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385" windowHeight="795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'Sheet1'!$B$3:$O$131</definedName>
  </definedNames>
  <calcPr fullCalcOnLoad="1"/>
</workbook>
</file>

<file path=xl/sharedStrings.xml><?xml version="1.0" encoding="utf-8"?>
<sst xmlns="http://schemas.openxmlformats.org/spreadsheetml/2006/main" count="1366" uniqueCount="438">
  <si>
    <t>单位名称</t>
  </si>
  <si>
    <t>单位主管部门</t>
  </si>
  <si>
    <t>职位名称</t>
  </si>
  <si>
    <t>岗位类型</t>
  </si>
  <si>
    <t>招聘人数</t>
  </si>
  <si>
    <t>学历要求</t>
  </si>
  <si>
    <t>学位要求</t>
  </si>
  <si>
    <t>专业要求</t>
  </si>
  <si>
    <t>备注</t>
  </si>
  <si>
    <t>本科</t>
  </si>
  <si>
    <t>硕士</t>
  </si>
  <si>
    <t>博士</t>
  </si>
  <si>
    <t>罗甸县政务信息管理中心</t>
  </si>
  <si>
    <t>罗甸县机构编制委员会办公室</t>
  </si>
  <si>
    <t>工作人员</t>
  </si>
  <si>
    <t>管理人员</t>
  </si>
  <si>
    <t>从事办公室综合服务工作</t>
  </si>
  <si>
    <t>学士学位及以上</t>
  </si>
  <si>
    <t>罗甸县社会保障办公室</t>
  </si>
  <si>
    <t>罗甸县财政局</t>
  </si>
  <si>
    <t>专业技术人员</t>
  </si>
  <si>
    <t>从事社会保障办公室工作</t>
  </si>
  <si>
    <t>会计学、财务管理</t>
  </si>
  <si>
    <t>罗甸县财源建设办公室</t>
  </si>
  <si>
    <t>从事财源建设办公室工作</t>
  </si>
  <si>
    <t>中国语言文学类</t>
  </si>
  <si>
    <t>罗甸县财政投资评审中心</t>
  </si>
  <si>
    <t>从事项目投资评审工作</t>
  </si>
  <si>
    <t>土木工程、工程造价</t>
  </si>
  <si>
    <t>土木工程类</t>
  </si>
  <si>
    <t>财政学、金融学、审计学</t>
  </si>
  <si>
    <t>应用经济学类</t>
  </si>
  <si>
    <t>罗甸县档案整理服务中心</t>
  </si>
  <si>
    <t>罗甸县档案史志局</t>
  </si>
  <si>
    <t>罗甸县督促检查服务中心</t>
  </si>
  <si>
    <t>罗甸县督查考评局</t>
  </si>
  <si>
    <t>从事文书处理、督促检查等相关工作</t>
  </si>
  <si>
    <t>从事督促检查等相关工作</t>
  </si>
  <si>
    <t>经济学</t>
  </si>
  <si>
    <t>罗甸县信息中心</t>
  </si>
  <si>
    <t>罗甸县发展和改革局</t>
  </si>
  <si>
    <t>具备较强的专业基础知识</t>
  </si>
  <si>
    <t>土木工程、投资学</t>
  </si>
  <si>
    <t>罗甸县妇女儿童活动中心</t>
  </si>
  <si>
    <t>罗甸县妇女联合会</t>
  </si>
  <si>
    <t>罗甸县工人文化馆</t>
  </si>
  <si>
    <t>罗甸县总工会</t>
  </si>
  <si>
    <t>罗甸县工业和信息化局</t>
  </si>
  <si>
    <t>二本及以上</t>
  </si>
  <si>
    <t>罗甸县公安局机关后勤服务中心</t>
  </si>
  <si>
    <t>罗甸县公安局</t>
  </si>
  <si>
    <t>会计学</t>
  </si>
  <si>
    <t>罗甸县国有资产管理和金融工作办公室</t>
  </si>
  <si>
    <t>罗甸县人民政府</t>
  </si>
  <si>
    <t>金融学、金融工程、经济与金融、保险学</t>
  </si>
  <si>
    <t>国民经济学、区域经济学、金融学（含：保险学）</t>
  </si>
  <si>
    <t>罗甸县机关事务管理局</t>
  </si>
  <si>
    <t>罗甸县交通运输综合行政执法大队</t>
  </si>
  <si>
    <t>罗甸县交通运输局</t>
  </si>
  <si>
    <t>从事交通运输综合行政执法工作</t>
  </si>
  <si>
    <t>工程管理、交通工程、土木工程</t>
  </si>
  <si>
    <t>罗甸县道路运输管理局</t>
  </si>
  <si>
    <t>从事道路运政执法稽查工作</t>
  </si>
  <si>
    <t>罗甸县木材流动检查中心站</t>
  </si>
  <si>
    <t>罗甸县林业局</t>
  </si>
  <si>
    <t>林业工程类、林学类</t>
  </si>
  <si>
    <t>罗甸县森林病虫害防治检疫站</t>
  </si>
  <si>
    <t>罗甸县森林资源管理工作站</t>
  </si>
  <si>
    <t>罗甸国家蒙江湿地公园管理处</t>
  </si>
  <si>
    <t>林业工程类、林学类、环境设计</t>
  </si>
  <si>
    <t>罗甸县国有林场</t>
  </si>
  <si>
    <t>罗甸县水务工程质量监督站</t>
  </si>
  <si>
    <t>罗甸县水务局</t>
  </si>
  <si>
    <t>从事水务工程建设的质量监督等相关工作</t>
  </si>
  <si>
    <t>工程管理、水利水电工程</t>
  </si>
  <si>
    <t>罗甸县水务施工站</t>
  </si>
  <si>
    <t>从事水务工程规划设计及建设管理等相关工作</t>
  </si>
  <si>
    <t>工程管理、土木工程</t>
  </si>
  <si>
    <t>罗甸县水务工程勘测站</t>
  </si>
  <si>
    <t>从事工程勘测、工程测量等相关工作</t>
  </si>
  <si>
    <t>工程管理、水务工程</t>
  </si>
  <si>
    <t>罗甸县骨干水源工程管理中心</t>
  </si>
  <si>
    <t>从事骨干水源工程建设管理及水利现代化建设等相关工作（水库水质监测及文化宣传工作）</t>
  </si>
  <si>
    <t>罗甸县社会救助局</t>
  </si>
  <si>
    <t>罗甸县民政局</t>
  </si>
  <si>
    <t xml:space="preserve"> </t>
  </si>
  <si>
    <t>罗甸县农业技术推广站</t>
  </si>
  <si>
    <t>罗甸县农村工作局</t>
  </si>
  <si>
    <t>从事农业技术推广工作</t>
  </si>
  <si>
    <t>农学、植物保护</t>
  </si>
  <si>
    <t>罗甸县土肥站</t>
  </si>
  <si>
    <t>农业资源与环境、园艺</t>
  </si>
  <si>
    <t>罗甸县人民政府蔬菜开发办公室</t>
  </si>
  <si>
    <t>罗甸县农机监理站</t>
  </si>
  <si>
    <t>从事农业机械化操作、运用、推广</t>
  </si>
  <si>
    <t>农业工程类</t>
  </si>
  <si>
    <t>罗甸县果业产业化发展办公室</t>
  </si>
  <si>
    <t>农学、园艺</t>
  </si>
  <si>
    <t>罗甸县人大代表服务中心</t>
  </si>
  <si>
    <t>罗甸县人大常委会办公室</t>
  </si>
  <si>
    <t>罗甸县消费者协会秘书处</t>
  </si>
  <si>
    <t>罗甸县市场监督管理局</t>
  </si>
  <si>
    <t>罗甸县市场监督检验检测所</t>
  </si>
  <si>
    <t>从事计量器具检定、检测工作</t>
  </si>
  <si>
    <t>化学类</t>
  </si>
  <si>
    <t>罗甸县市场监督管理综合行政执法大队</t>
  </si>
  <si>
    <t>从事药品监管和执法工作</t>
  </si>
  <si>
    <t>从事食品监管和执法工作</t>
  </si>
  <si>
    <t>罗甸县招商引资项目代办服务中心</t>
  </si>
  <si>
    <t>罗甸县投资促进局</t>
  </si>
  <si>
    <t>从事办公室、代办业务等相关工作</t>
  </si>
  <si>
    <t>中国共产主义青年团罗甸县委员会</t>
  </si>
  <si>
    <t>罗甸县新型农村合作医疗管理委员会办公室</t>
  </si>
  <si>
    <t>罗甸县卫生和计划生育局</t>
  </si>
  <si>
    <t>临床医学、医学检验技术、中药学</t>
  </si>
  <si>
    <t>罗甸县妇幼保健院</t>
  </si>
  <si>
    <t>药房工作人员</t>
  </si>
  <si>
    <t>取得资格证者优先录用，能吃苦耐劳、服从工作安排、遵纪守法</t>
  </si>
  <si>
    <t>临床医务人员</t>
  </si>
  <si>
    <t>罗甸县中医医院</t>
  </si>
  <si>
    <t>具有执业医师资格及规培证书者优先</t>
  </si>
  <si>
    <t>中医学</t>
  </si>
  <si>
    <t>针灸推拿学</t>
  </si>
  <si>
    <t>康复医学</t>
  </si>
  <si>
    <t>财务工作人员</t>
  </si>
  <si>
    <t>信息工作人员</t>
  </si>
  <si>
    <t>电子信息工程</t>
  </si>
  <si>
    <t>罗甸县人民医院</t>
  </si>
  <si>
    <t>针灸推拿师</t>
  </si>
  <si>
    <t>针灸推拿</t>
  </si>
  <si>
    <t>临床医师</t>
  </si>
  <si>
    <t>临床医学</t>
  </si>
  <si>
    <t>口腔医师</t>
  </si>
  <si>
    <t>口腔医学</t>
  </si>
  <si>
    <t>医学影像医师</t>
  </si>
  <si>
    <t>医学影像学</t>
  </si>
  <si>
    <t>中西医临床医师</t>
  </si>
  <si>
    <t>中西医临床医学</t>
  </si>
  <si>
    <t>康复医师</t>
  </si>
  <si>
    <t>康复治疗学</t>
  </si>
  <si>
    <t>检验师</t>
  </si>
  <si>
    <t>医学检验</t>
  </si>
  <si>
    <t>医学影像技师</t>
  </si>
  <si>
    <t>医学影像技术</t>
  </si>
  <si>
    <t>罗甸县旅游发展服务中心</t>
  </si>
  <si>
    <t>罗甸县文化和旅游局</t>
  </si>
  <si>
    <t>从事旅游营销</t>
  </si>
  <si>
    <t>罗甸县文物管理所</t>
  </si>
  <si>
    <t>从事会计工作</t>
  </si>
  <si>
    <t>罗甸县辅助器具服务站</t>
  </si>
  <si>
    <t>罗甸县残疾人联合会</t>
  </si>
  <si>
    <t>罗甸县扶贫云数据管理中心</t>
  </si>
  <si>
    <t>罗甸县扶贫开发局</t>
  </si>
  <si>
    <t>从事扶贫云系统管理工作</t>
  </si>
  <si>
    <t>罗甸县保密技术检查中心</t>
  </si>
  <si>
    <t>罗甸县国家保密局</t>
  </si>
  <si>
    <t>计算机信息系统保密技术检查服务工作</t>
  </si>
  <si>
    <t>计算机及相关专业</t>
  </si>
  <si>
    <t>罗甸县文艺创作指导中心</t>
  </si>
  <si>
    <t>罗甸县文学艺术界联合会</t>
  </si>
  <si>
    <t>罗甸县智力支边联系小组办公室</t>
  </si>
  <si>
    <t>从事办公室工作</t>
  </si>
  <si>
    <t>罗甸县综合行政执法一大队</t>
  </si>
  <si>
    <t>罗甸县综合行政执法局</t>
  </si>
  <si>
    <t>行政执法职能的日常宣传、检查、监督及管理等工作</t>
  </si>
  <si>
    <t>罗甸县综合行政执法二大队</t>
  </si>
  <si>
    <t>罗甸县综合行政执法三大队</t>
  </si>
  <si>
    <t>罗甸县综合行政执法四大队</t>
  </si>
  <si>
    <t>罗甸县综合行政执法五大队</t>
  </si>
  <si>
    <t>罗甸县群众工作中心</t>
  </si>
  <si>
    <t>罗甸县信访局</t>
  </si>
  <si>
    <t>法学类、社会学类、政治学类、中国语言文学类、公共管理类</t>
  </si>
  <si>
    <t>罗甸县新闻办公室</t>
  </si>
  <si>
    <t>中共罗甸县委宣传部</t>
  </si>
  <si>
    <t>新闻传播学类、中国语言文学类</t>
  </si>
  <si>
    <t>罗甸县网络监控管理中心</t>
  </si>
  <si>
    <t>计算机科学与技术类</t>
  </si>
  <si>
    <t>罗甸逢亭工业园区管理委员会</t>
  </si>
  <si>
    <t>规划建设局工作人员</t>
  </si>
  <si>
    <t>从项目管理、宣传工作</t>
  </si>
  <si>
    <t>从事项目管理工作</t>
  </si>
  <si>
    <t>罗甸县人民政府公报室</t>
  </si>
  <si>
    <t>罗甸县人民政府办公室</t>
  </si>
  <si>
    <t xml:space="preserve">软件工程、信息工程、通信工程、计算机类 </t>
  </si>
  <si>
    <t>信息与通信工程类、计算机科学与技术类</t>
  </si>
  <si>
    <t>罗甸县人民政府法律事务中心</t>
  </si>
  <si>
    <t>法学类</t>
  </si>
  <si>
    <t>罗甸县四在农家美丽乡村办公室</t>
  </si>
  <si>
    <t>罗甸县人民政府政务服务中心</t>
  </si>
  <si>
    <t>从事办公室日常工作</t>
  </si>
  <si>
    <t>罗甸县城乡规划局</t>
  </si>
  <si>
    <t>罗甸县住房和城乡建设局</t>
  </si>
  <si>
    <t>财务会计类、经济学类</t>
  </si>
  <si>
    <t>罗甸县建筑施工管理站</t>
  </si>
  <si>
    <t>从事建筑施工管理等工作</t>
  </si>
  <si>
    <t>罗甸县房屋征收办公室</t>
  </si>
  <si>
    <t>从事工程及房地产开发与管理工作</t>
  </si>
  <si>
    <t>房地产开发与管理</t>
  </si>
  <si>
    <t>罗甸县非公有制经济服务中心</t>
  </si>
  <si>
    <t>罗甸县工商业联合会</t>
  </si>
  <si>
    <t>罗甸县乡镇统计管理办公室</t>
  </si>
  <si>
    <t>罗甸县统计局</t>
  </si>
  <si>
    <t>会计及相关专业需具有会计从业资格证</t>
  </si>
  <si>
    <t>统计学，应用统计学，财务管理，会计学</t>
  </si>
  <si>
    <t>罗甸县统计普查中心</t>
  </si>
  <si>
    <t>罗甸县教育局</t>
  </si>
  <si>
    <t>高中语文教师</t>
  </si>
  <si>
    <t>高中英语教师</t>
  </si>
  <si>
    <t>英语、商务英语</t>
  </si>
  <si>
    <t>英语语言文学</t>
  </si>
  <si>
    <t>高中数学教师</t>
  </si>
  <si>
    <t>数学类</t>
  </si>
  <si>
    <t>高中物理教师</t>
  </si>
  <si>
    <t>物理学类</t>
  </si>
  <si>
    <t>高中化学教师</t>
  </si>
  <si>
    <t>高中生物教师</t>
  </si>
  <si>
    <t>生物科学类</t>
  </si>
  <si>
    <t>生物学类</t>
  </si>
  <si>
    <t>高中地理教师</t>
  </si>
  <si>
    <t>地理科学类</t>
  </si>
  <si>
    <t>地理学类</t>
  </si>
  <si>
    <t>高中历史教师</t>
  </si>
  <si>
    <t>历史学类</t>
  </si>
  <si>
    <t>高中政治教师</t>
  </si>
  <si>
    <t>思想政治教育</t>
  </si>
  <si>
    <t>高中心理健康教师</t>
  </si>
  <si>
    <t>心理学类</t>
  </si>
  <si>
    <t>高中教育技术教师</t>
  </si>
  <si>
    <t>教育技术学</t>
  </si>
  <si>
    <t>罗甸县中等职业学校</t>
  </si>
  <si>
    <t>农学、农艺教育</t>
  </si>
  <si>
    <t>作物学、园艺学</t>
  </si>
  <si>
    <t>机械设计制造及其自动化</t>
  </si>
  <si>
    <t>控制科学与工程类</t>
  </si>
  <si>
    <t>罗甸县斛兴街道办事处</t>
  </si>
  <si>
    <t>罗甸县人力资源和社会保障局</t>
  </si>
  <si>
    <t xml:space="preserve">罗甸县企业发展促进中心
</t>
  </si>
  <si>
    <t>罗甸县青少年事业发展服务中心</t>
  </si>
  <si>
    <t>罗甸县第一中学</t>
  </si>
  <si>
    <t>罗甸县边阳中学</t>
  </si>
  <si>
    <t>督查中心工作人员</t>
  </si>
  <si>
    <t>罗甸县斛兴街道社区卫生服务中心</t>
  </si>
  <si>
    <t>罗甸县卫生和计划生育局</t>
  </si>
  <si>
    <t>罗甸县政府电子政务中心</t>
  </si>
  <si>
    <t>罗甸县公务用车管理中心</t>
  </si>
  <si>
    <t>罗甸县机关事务管理局</t>
  </si>
  <si>
    <t>工作人员</t>
  </si>
  <si>
    <t>工作人员</t>
  </si>
  <si>
    <t>经济学、国际经济与贸易</t>
  </si>
  <si>
    <t>公安学类</t>
  </si>
  <si>
    <t>学士学位及以上</t>
  </si>
  <si>
    <t>罗甸县斛兴街道办事处城东社区服务中心</t>
  </si>
  <si>
    <t>罗甸县斛兴街道办事处城西社区服务中心</t>
  </si>
  <si>
    <t>罗甸县斛兴街道办事处河滨社区服务中心</t>
  </si>
  <si>
    <t xml:space="preserve">罗甸县斛兴街道办事处扶贫工作站
</t>
  </si>
  <si>
    <t>临床医学、麻醉学、医学影像学、儿科学、眼耳鼻咽喉科学</t>
  </si>
  <si>
    <t>药学、中药学</t>
  </si>
  <si>
    <t>临床医学、中医学、中西医临床医学</t>
  </si>
  <si>
    <t>医学学科门类</t>
  </si>
  <si>
    <t>从事劳动人事争议处理工作</t>
  </si>
  <si>
    <t>劳动与社会保障</t>
  </si>
  <si>
    <t>从事人大代表服务工作</t>
  </si>
  <si>
    <t>中国人民政治协商会议贵州省罗甸县委员会</t>
  </si>
  <si>
    <t>公共管理类</t>
  </si>
  <si>
    <t>从事社区卫生服务工作</t>
  </si>
  <si>
    <t>从事企业发展管理工作</t>
  </si>
  <si>
    <t>从事机关后勤工作</t>
  </si>
  <si>
    <t>从事办公室服务工作</t>
  </si>
  <si>
    <t>从事社区服务工作</t>
  </si>
  <si>
    <t>从事哈密瓜、火龙果等水果种植技术推广与运用。有哈密瓜种植工作经验者优先考虑</t>
  </si>
  <si>
    <t>从事蔬菜种植示范、试验、推广工作。有蔬菜种植保护相关经验者优先</t>
  </si>
  <si>
    <t>从事交通运输综合行政执法工作。大专学历须具备中级及以上专业技术职称条件。</t>
  </si>
  <si>
    <t>从事档案整理服务中心日常工作</t>
  </si>
  <si>
    <t>档案学、信息资源管理</t>
  </si>
  <si>
    <t>档案学、情报学</t>
  </si>
  <si>
    <t>公共管理类、法学类</t>
  </si>
  <si>
    <t>园艺、植物保护</t>
  </si>
  <si>
    <t>法学类</t>
  </si>
  <si>
    <t>会计学、会计电算化</t>
  </si>
  <si>
    <t>从事工会办公室工作</t>
  </si>
  <si>
    <t>从事森林资源保护工作</t>
  </si>
  <si>
    <t>从事县城周边绿化作业设计工作</t>
  </si>
  <si>
    <t>从事县域内森林资源野外调查工作</t>
  </si>
  <si>
    <t>从事县城区域内野生植物病虫防治检疫调查工作</t>
  </si>
  <si>
    <t>从事县域内木材运输检查工作</t>
  </si>
  <si>
    <t>从事土肥水技术推广工作</t>
  </si>
  <si>
    <t>从事财务及资金管理工作</t>
  </si>
  <si>
    <t>从事行政执法职能的日常宣传、检查、监督及管理等工作</t>
  </si>
  <si>
    <t>从事行政执法职能的日常宣传、检查、监督及管理等工作</t>
  </si>
  <si>
    <t>从事综合行政执法职能管理方面规定的法律法等违法行为调查取证，行使行政处罚工作</t>
  </si>
  <si>
    <t>从事新农合业务督查工作</t>
  </si>
  <si>
    <t>通过执业医师考试者，年龄可放宽至35岁以下。</t>
  </si>
  <si>
    <t>通过执业医师考试者，年龄可放宽至35岁以下。</t>
  </si>
  <si>
    <t>通过执业医师考试者，年龄可放宽至35岁以下。</t>
  </si>
  <si>
    <t>工学学科门类</t>
  </si>
  <si>
    <t>计算机类</t>
  </si>
  <si>
    <t>中国语言文学类</t>
  </si>
  <si>
    <t>土木工程类、应用经济学类</t>
  </si>
  <si>
    <t>药学类、工学学科门类</t>
  </si>
  <si>
    <t>计算机科学与技术类</t>
  </si>
  <si>
    <t>经济学学科门类</t>
  </si>
  <si>
    <t>法学类、中国语言文学类、管理学学科门类</t>
  </si>
  <si>
    <t>交通运输工程类</t>
  </si>
  <si>
    <t>交通运输工程类、中国语言文学类</t>
  </si>
  <si>
    <t>林业工程类、林学类</t>
  </si>
  <si>
    <t>水利工程类</t>
  </si>
  <si>
    <t>应用化学、文化产业管理</t>
  </si>
  <si>
    <t>农学学科门类</t>
  </si>
  <si>
    <t>应用经济学类</t>
  </si>
  <si>
    <t>土木工程类</t>
  </si>
  <si>
    <t>工作人员</t>
  </si>
  <si>
    <t>会计</t>
  </si>
  <si>
    <t>农艺教师</t>
  </si>
  <si>
    <t>数控教师</t>
  </si>
  <si>
    <t>心理健康教师</t>
  </si>
  <si>
    <t xml:space="preserve">  环境科学与工程类、生物工程类、能源动力类</t>
  </si>
  <si>
    <t>环境科学、环境工程</t>
  </si>
  <si>
    <t>环境科学、环境工程</t>
  </si>
  <si>
    <t>从事接待服务管理工作</t>
  </si>
  <si>
    <t>会计及相关专业</t>
  </si>
  <si>
    <t>从事医院计算机信息管理工作</t>
  </si>
  <si>
    <t>工程管理、城乡规划、工业工程</t>
  </si>
  <si>
    <t>物流管理、计算机类、会计及相关专业</t>
  </si>
  <si>
    <t>从事青少年事务服务工作，共青团员或中共党员</t>
  </si>
  <si>
    <t>从事会计工作，需持有会计从业资格证</t>
  </si>
  <si>
    <t>会计及相关专业</t>
  </si>
  <si>
    <t>工商管理、人力资源管理、资产评估、文化产业管理、电子信息工程</t>
  </si>
  <si>
    <t xml:space="preserve">  环境科学与工程类、生物工程类、能源动力类</t>
  </si>
  <si>
    <t>法学类、中国语言文学类、新闻传播学类、管理学学科门类</t>
  </si>
  <si>
    <t>工程管理、城乡规划、艺术设计学</t>
  </si>
  <si>
    <t>硕士学位及以上</t>
  </si>
  <si>
    <t>中国语言文学类、新闻传播学类、管理学学科门类</t>
  </si>
  <si>
    <t>中国语言文学类、新闻传播学类、应用经济学类、管理学学科门类</t>
  </si>
  <si>
    <t>中国语言文学类、新闻传播学类、应用经济学类、</t>
  </si>
  <si>
    <t xml:space="preserve">土木工程、道路与桥梁工程
</t>
  </si>
  <si>
    <t>电子信息类</t>
  </si>
  <si>
    <t>机械类</t>
  </si>
  <si>
    <t>从事公车管理工作。持有C1及以上驾驶证</t>
  </si>
  <si>
    <t>旅游管理类</t>
  </si>
  <si>
    <t>从事低保管理工作</t>
  </si>
  <si>
    <t>法学学科门类</t>
  </si>
  <si>
    <t>从事医院会计工作，需具有会计从业资格证</t>
  </si>
  <si>
    <t>从事机关会计工作，需具有会计从业资格证</t>
  </si>
  <si>
    <t>从事政府法律事务相关工作</t>
  </si>
  <si>
    <t>从事劳动人事争议仲裁工作</t>
  </si>
  <si>
    <t>从事办公室相关工作</t>
  </si>
  <si>
    <t>从事妇女儿童工作</t>
  </si>
  <si>
    <t>从事办公室工作</t>
  </si>
  <si>
    <t>从事新闻报道指导和协调，重大政策、重大事项、重大活动和重要会议新闻报道。</t>
  </si>
  <si>
    <t>从事互联网信息内容的清理，互联网新闻及信息、涉县有害信息的监测和处置。</t>
  </si>
  <si>
    <t>须为“双一流”大学(学科)毕业生。</t>
  </si>
  <si>
    <t>经济学、国际经济与贸易、行政管理</t>
  </si>
  <si>
    <t>汉语言文学、秘书学、新闻传播学类</t>
  </si>
  <si>
    <t>汉语言文学、公共管理类</t>
  </si>
  <si>
    <t>制药工程、产品设计、物流管理与工程类</t>
  </si>
  <si>
    <t>汉语言文学、社会工作、国际经济与贸易</t>
  </si>
  <si>
    <t>法学、制药工程、汉语言文学、 计算机科学与技术、土木工程</t>
  </si>
  <si>
    <t xml:space="preserve">法学类、政治学类
</t>
  </si>
  <si>
    <t>从事市场监管和执法工作，具备核查市场主体资金往来和财务收支情况的能力。</t>
  </si>
  <si>
    <t>会计学、税收学、审计学</t>
  </si>
  <si>
    <t>法学、汉语言文学、历史学</t>
  </si>
  <si>
    <t>法学类、中国语言文学类</t>
  </si>
  <si>
    <t>化学、应用化学</t>
  </si>
  <si>
    <t>化学类</t>
  </si>
  <si>
    <t>药学、制药工程</t>
  </si>
  <si>
    <t>药学类</t>
  </si>
  <si>
    <t>食品科学与工程、包装工程</t>
  </si>
  <si>
    <t>食品科学与工程类</t>
  </si>
  <si>
    <t>会计学、财政学</t>
  </si>
  <si>
    <r>
      <t>从事消费者权益的维护，具备</t>
    </r>
    <r>
      <rPr>
        <sz val="9"/>
        <rFont val="宋体"/>
        <family val="0"/>
      </rPr>
      <t>较强的法律知识或消费调解文书的写作能力和语言表达有能力。</t>
    </r>
  </si>
  <si>
    <t>法学学科门类、中国语言文学类、新闻传播学类、管理学学科门类</t>
  </si>
  <si>
    <t>文学学科门类、管理学学科门类</t>
  </si>
  <si>
    <t>法学学科门类、文学学科门类、管理学学科门类</t>
  </si>
  <si>
    <t>全日制本科及以上</t>
  </si>
  <si>
    <t>全日制研究生</t>
  </si>
  <si>
    <t>职位描述及其它引进条件</t>
  </si>
  <si>
    <t>贵州省罗甸县2019年公开引进高层次人才和急需紧缺专业人才职位一览表</t>
  </si>
  <si>
    <t>计算机应用技术、统计学</t>
  </si>
  <si>
    <t>联系人，联系电话，电子邮箱</t>
  </si>
  <si>
    <t>罗甸县劳动人事争议仲裁院</t>
  </si>
  <si>
    <t>喻重锦，15185489281，1642657952@qq.com</t>
  </si>
  <si>
    <t>邓安美，15761613940  2997053954@qq.com</t>
  </si>
  <si>
    <t xml:space="preserve">罗来萍，15085170506， 516415251@qq.com </t>
  </si>
  <si>
    <t>王天学，18985444261，420518666@qq.com</t>
  </si>
  <si>
    <t>杜敏，18286401199，453080890@qq.com</t>
  </si>
  <si>
    <t>杨苇，18285121081，593077798@.qq.com</t>
  </si>
  <si>
    <t>张正敏、15180772713，446256440@qq.com</t>
  </si>
  <si>
    <t xml:space="preserve">张雯雅，18375155067，115727860@qq.com </t>
  </si>
  <si>
    <t>刘光欢，13985775500，luodiancanlian@163.com</t>
  </si>
  <si>
    <t>黄海霞，13885493299，853595304@qq.com</t>
  </si>
  <si>
    <t>王玉云，18285447024，499815236@qq.com</t>
  </si>
  <si>
    <t xml:space="preserve">杨恒，15085143666，496781777@qq.com   </t>
  </si>
  <si>
    <t>吴龙春，14727436475，ldfulian@126.com</t>
  </si>
  <si>
    <t>罗家斌，13885429129，ldxzgh@126.com</t>
  </si>
  <si>
    <t>陈丽，13312384246，843355369@qq.com</t>
  </si>
  <si>
    <t>刘富国，18375129341,1901233934@qq.com</t>
  </si>
  <si>
    <t>唐宁，13885498167，125906958@qq.com</t>
  </si>
  <si>
    <t xml:space="preserve">胡玉林，15348583450，626383239@qq.com </t>
  </si>
  <si>
    <t>罗莎，13765775204，253470936@qq.com</t>
  </si>
  <si>
    <t>赵娜娜，18934444500，781425664@qq.com</t>
  </si>
  <si>
    <t>杜敏，18286401199，453080891@qq.com</t>
  </si>
  <si>
    <t>黄光菊，13648546790，370866709@qq.com</t>
  </si>
  <si>
    <t>陈平光，13985084952，952412404@qq.com</t>
  </si>
  <si>
    <t>刘永波，18585413950，365767699@qq.com</t>
  </si>
  <si>
    <t>王芳，14785221028，651419993@qq.com</t>
  </si>
  <si>
    <t>颜斌，18785446030，757351913@qq.com</t>
  </si>
  <si>
    <t>汪富美，13985769184，397064643@qq.com</t>
  </si>
  <si>
    <t>聂韵，13765761333，262935563@qq.com</t>
  </si>
  <si>
    <t>岑超，18302577090，1904323120@qq.com</t>
  </si>
  <si>
    <t>刘昕昕，15121364877,619985130@qq.com</t>
  </si>
  <si>
    <t>罗德雄，13885454804，522209979@qq.com</t>
  </si>
  <si>
    <t>刘泓汐，13508542235，380139126@qq.com</t>
  </si>
  <si>
    <t>章瑛，13885461990，562177300@qq.com</t>
  </si>
  <si>
    <t>蒙萍，13885441246，465307620@qq.com</t>
  </si>
  <si>
    <t>陈厚宇，13885401502，2297874348@qq.com</t>
  </si>
  <si>
    <t>徐孟忠，13765771280，342099130@qq.com</t>
  </si>
  <si>
    <t>杨昱，18934453415，364861422@qq.com</t>
  </si>
  <si>
    <t>邓金帮，18708506320，1027165574@qq.com</t>
  </si>
  <si>
    <t>毛成阳，13638543416，476601916@qq.com.</t>
  </si>
  <si>
    <t xml:space="preserve">王录海，13765470668，1186968268@qq.com  </t>
  </si>
  <si>
    <t>廖世荣，13765755873，764212449@qq.com</t>
  </si>
  <si>
    <t>刘丽，15086148304，450947661@qq .com</t>
  </si>
  <si>
    <t xml:space="preserve">周龙艳，18684121008，352563439@qq.com </t>
  </si>
  <si>
    <t>杨纯华，15985411187，2858064228@qq.com</t>
  </si>
  <si>
    <t>单位代码</t>
  </si>
  <si>
    <t>职位代码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</si>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</sst>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20"/>
      <name val="方正大标宋简体"/>
      <family val="0"/>
    </font>
    <font>
      <sz val="12"/>
      <name val="黑体"/>
      <family val="3"/>
    </font>
    <font>
      <sz val="8"/>
      <name val="仿宋_GB2312"/>
      <family val="3"/>
    </font>
    <font>
      <sz val="12"/>
      <color indexed="10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7" fillId="33" borderId="10" xfId="0" applyFont="1" applyFill="1" applyBorder="1" applyAlignment="1" applyProtection="1">
      <alignment horizontal="left" vertical="center" wrapText="1"/>
      <protection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7" fillId="33" borderId="10" xfId="0" applyFont="1" applyFill="1" applyBorder="1" applyAlignment="1">
      <alignment horizontal="left" vertical="center" wrapText="1" shrinkToFit="1"/>
    </xf>
    <xf numFmtId="0" fontId="7" fillId="33" borderId="10" xfId="0" applyNumberFormat="1" applyFont="1" applyFill="1" applyBorder="1" applyAlignment="1">
      <alignment horizontal="left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 shrinkToFi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 shrinkToFi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 shrinkToFi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4"/>
  <sheetViews>
    <sheetView tabSelected="1" zoomScale="115" zoomScaleNormal="115" zoomScalePageLayoutView="0" workbookViewId="0" topLeftCell="A64">
      <selection activeCell="O5" sqref="O5"/>
    </sheetView>
  </sheetViews>
  <sheetFormatPr defaultColWidth="9.00390625" defaultRowHeight="14.25"/>
  <cols>
    <col min="1" max="1" width="14.375" style="2" customWidth="1"/>
    <col min="2" max="2" width="13.875" style="2" customWidth="1"/>
    <col min="3" max="3" width="5.875" style="31" customWidth="1"/>
    <col min="4" max="4" width="8.875" style="2" customWidth="1"/>
    <col min="5" max="5" width="4.875" style="31" customWidth="1"/>
    <col min="6" max="6" width="5.875" style="2" customWidth="1"/>
    <col min="7" max="7" width="5.125" style="4" customWidth="1"/>
    <col min="8" max="8" width="6.625" style="2" customWidth="1"/>
    <col min="9" max="9" width="6.00390625" style="2" customWidth="1"/>
    <col min="10" max="10" width="15.50390625" style="2" customWidth="1"/>
    <col min="11" max="11" width="15.125" style="2" customWidth="1"/>
    <col min="12" max="12" width="4.75390625" style="2" customWidth="1"/>
    <col min="13" max="13" width="19.625" style="2" customWidth="1"/>
    <col min="14" max="14" width="14.75390625" style="2" customWidth="1"/>
    <col min="15" max="15" width="4.625" style="2" customWidth="1"/>
    <col min="16" max="16384" width="9.00390625" style="3" customWidth="1"/>
  </cols>
  <sheetData>
    <row r="1" spans="1:15" ht="45" customHeight="1">
      <c r="A1" s="36" t="s">
        <v>376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s="19" customFormat="1" ht="26.25" customHeight="1">
      <c r="A2" s="35" t="s">
        <v>1</v>
      </c>
      <c r="B2" s="35" t="s">
        <v>0</v>
      </c>
      <c r="C2" s="41" t="s">
        <v>424</v>
      </c>
      <c r="D2" s="35" t="s">
        <v>2</v>
      </c>
      <c r="E2" s="41" t="s">
        <v>425</v>
      </c>
      <c r="F2" s="35" t="s">
        <v>3</v>
      </c>
      <c r="G2" s="35" t="s">
        <v>4</v>
      </c>
      <c r="H2" s="35" t="s">
        <v>5</v>
      </c>
      <c r="I2" s="35" t="s">
        <v>6</v>
      </c>
      <c r="J2" s="38" t="s">
        <v>7</v>
      </c>
      <c r="K2" s="39"/>
      <c r="L2" s="40"/>
      <c r="M2" s="35" t="s">
        <v>375</v>
      </c>
      <c r="N2" s="35" t="s">
        <v>378</v>
      </c>
      <c r="O2" s="35" t="s">
        <v>8</v>
      </c>
    </row>
    <row r="3" spans="1:15" s="19" customFormat="1" ht="26.25" customHeight="1">
      <c r="A3" s="35"/>
      <c r="B3" s="35"/>
      <c r="C3" s="42"/>
      <c r="D3" s="35"/>
      <c r="E3" s="42"/>
      <c r="F3" s="35"/>
      <c r="G3" s="35"/>
      <c r="H3" s="35"/>
      <c r="I3" s="35"/>
      <c r="J3" s="20" t="s">
        <v>9</v>
      </c>
      <c r="K3" s="20" t="s">
        <v>10</v>
      </c>
      <c r="L3" s="20" t="s">
        <v>11</v>
      </c>
      <c r="M3" s="35"/>
      <c r="N3" s="35"/>
      <c r="O3" s="35"/>
    </row>
    <row r="4" spans="1:15" s="11" customFormat="1" ht="37.5" customHeight="1">
      <c r="A4" s="9" t="s">
        <v>173</v>
      </c>
      <c r="B4" s="9" t="s">
        <v>172</v>
      </c>
      <c r="C4" s="22">
        <v>1901</v>
      </c>
      <c r="D4" s="9" t="s">
        <v>14</v>
      </c>
      <c r="E4" s="33" t="s">
        <v>426</v>
      </c>
      <c r="F4" s="9" t="s">
        <v>20</v>
      </c>
      <c r="G4" s="10">
        <v>1</v>
      </c>
      <c r="H4" s="9" t="s">
        <v>373</v>
      </c>
      <c r="I4" s="9" t="s">
        <v>17</v>
      </c>
      <c r="J4" s="9" t="s">
        <v>174</v>
      </c>
      <c r="K4" s="9"/>
      <c r="L4" s="9"/>
      <c r="M4" s="9" t="s">
        <v>348</v>
      </c>
      <c r="N4" s="9" t="s">
        <v>380</v>
      </c>
      <c r="O4" s="9"/>
    </row>
    <row r="5" spans="1:15" s="11" customFormat="1" ht="37.5" customHeight="1">
      <c r="A5" s="9" t="s">
        <v>173</v>
      </c>
      <c r="B5" s="9" t="s">
        <v>175</v>
      </c>
      <c r="C5" s="22">
        <v>1902</v>
      </c>
      <c r="D5" s="9" t="s">
        <v>14</v>
      </c>
      <c r="E5" s="33" t="s">
        <v>426</v>
      </c>
      <c r="F5" s="9" t="s">
        <v>20</v>
      </c>
      <c r="G5" s="10">
        <v>1</v>
      </c>
      <c r="H5" s="9" t="s">
        <v>373</v>
      </c>
      <c r="I5" s="9" t="s">
        <v>17</v>
      </c>
      <c r="J5" s="9" t="s">
        <v>295</v>
      </c>
      <c r="K5" s="9" t="s">
        <v>176</v>
      </c>
      <c r="L5" s="9"/>
      <c r="M5" s="9" t="s">
        <v>349</v>
      </c>
      <c r="N5" s="9" t="s">
        <v>380</v>
      </c>
      <c r="O5" s="9"/>
    </row>
    <row r="6" spans="1:15" s="11" customFormat="1" ht="32.25" customHeight="1">
      <c r="A6" s="9" t="s">
        <v>53</v>
      </c>
      <c r="B6" s="9" t="s">
        <v>177</v>
      </c>
      <c r="C6" s="22">
        <v>1903</v>
      </c>
      <c r="D6" s="9" t="s">
        <v>178</v>
      </c>
      <c r="E6" s="33" t="s">
        <v>426</v>
      </c>
      <c r="F6" s="9" t="s">
        <v>20</v>
      </c>
      <c r="G6" s="10">
        <v>1</v>
      </c>
      <c r="H6" s="9" t="s">
        <v>373</v>
      </c>
      <c r="I6" s="9" t="s">
        <v>17</v>
      </c>
      <c r="J6" s="9" t="s">
        <v>329</v>
      </c>
      <c r="K6" s="9"/>
      <c r="L6" s="9"/>
      <c r="M6" s="9" t="s">
        <v>179</v>
      </c>
      <c r="N6" s="9" t="s">
        <v>381</v>
      </c>
      <c r="O6" s="9"/>
    </row>
    <row r="7" spans="1:15" s="11" customFormat="1" ht="32.25" customHeight="1">
      <c r="A7" s="9" t="s">
        <v>53</v>
      </c>
      <c r="B7" s="9" t="s">
        <v>177</v>
      </c>
      <c r="C7" s="22">
        <v>1903</v>
      </c>
      <c r="D7" s="9" t="s">
        <v>178</v>
      </c>
      <c r="E7" s="33" t="s">
        <v>427</v>
      </c>
      <c r="F7" s="9" t="s">
        <v>20</v>
      </c>
      <c r="G7" s="10">
        <v>1</v>
      </c>
      <c r="H7" s="9" t="s">
        <v>373</v>
      </c>
      <c r="I7" s="9" t="s">
        <v>17</v>
      </c>
      <c r="J7" s="9" t="s">
        <v>321</v>
      </c>
      <c r="K7" s="9" t="s">
        <v>294</v>
      </c>
      <c r="L7" s="9"/>
      <c r="M7" s="9" t="s">
        <v>180</v>
      </c>
      <c r="N7" s="9" t="s">
        <v>381</v>
      </c>
      <c r="O7" s="9"/>
    </row>
    <row r="8" spans="1:15" s="11" customFormat="1" ht="32.25" customHeight="1">
      <c r="A8" s="9" t="s">
        <v>53</v>
      </c>
      <c r="B8" s="9" t="s">
        <v>188</v>
      </c>
      <c r="C8" s="22">
        <v>1904</v>
      </c>
      <c r="D8" s="9" t="s">
        <v>14</v>
      </c>
      <c r="E8" s="33" t="s">
        <v>426</v>
      </c>
      <c r="F8" s="9" t="s">
        <v>20</v>
      </c>
      <c r="G8" s="10">
        <v>1</v>
      </c>
      <c r="H8" s="9" t="s">
        <v>374</v>
      </c>
      <c r="I8" s="9" t="s">
        <v>330</v>
      </c>
      <c r="J8" s="9"/>
      <c r="K8" s="9"/>
      <c r="L8" s="9"/>
      <c r="M8" s="9" t="s">
        <v>189</v>
      </c>
      <c r="N8" s="9" t="s">
        <v>382</v>
      </c>
      <c r="O8" s="9"/>
    </row>
    <row r="9" spans="1:15" s="11" customFormat="1" ht="39.75" customHeight="1">
      <c r="A9" s="9" t="s">
        <v>53</v>
      </c>
      <c r="B9" s="9" t="s">
        <v>52</v>
      </c>
      <c r="C9" s="22">
        <v>1905</v>
      </c>
      <c r="D9" s="9" t="s">
        <v>14</v>
      </c>
      <c r="E9" s="33" t="s">
        <v>426</v>
      </c>
      <c r="F9" s="9" t="s">
        <v>20</v>
      </c>
      <c r="G9" s="10">
        <v>2</v>
      </c>
      <c r="H9" s="9" t="s">
        <v>373</v>
      </c>
      <c r="I9" s="9" t="s">
        <v>17</v>
      </c>
      <c r="J9" s="9" t="s">
        <v>54</v>
      </c>
      <c r="K9" s="9" t="s">
        <v>55</v>
      </c>
      <c r="L9" s="9"/>
      <c r="M9" s="9" t="s">
        <v>350</v>
      </c>
      <c r="N9" s="9" t="s">
        <v>383</v>
      </c>
      <c r="O9" s="9"/>
    </row>
    <row r="10" spans="1:15" s="11" customFormat="1" ht="32.25" customHeight="1">
      <c r="A10" s="9" t="s">
        <v>53</v>
      </c>
      <c r="B10" s="9" t="s">
        <v>56</v>
      </c>
      <c r="C10" s="22">
        <v>1906</v>
      </c>
      <c r="D10" s="9" t="s">
        <v>14</v>
      </c>
      <c r="E10" s="33" t="s">
        <v>426</v>
      </c>
      <c r="F10" s="9" t="s">
        <v>20</v>
      </c>
      <c r="G10" s="10">
        <v>1</v>
      </c>
      <c r="H10" s="9" t="s">
        <v>373</v>
      </c>
      <c r="I10" s="9" t="s">
        <v>17</v>
      </c>
      <c r="J10" s="9" t="s">
        <v>351</v>
      </c>
      <c r="K10" s="9"/>
      <c r="L10" s="9"/>
      <c r="M10" s="9" t="s">
        <v>318</v>
      </c>
      <c r="N10" s="9" t="s">
        <v>384</v>
      </c>
      <c r="O10" s="9"/>
    </row>
    <row r="11" spans="1:15" s="11" customFormat="1" ht="39.75" customHeight="1">
      <c r="A11" s="9" t="s">
        <v>182</v>
      </c>
      <c r="B11" s="9" t="s">
        <v>181</v>
      </c>
      <c r="C11" s="22">
        <v>1907</v>
      </c>
      <c r="D11" s="9" t="s">
        <v>14</v>
      </c>
      <c r="E11" s="33" t="s">
        <v>426</v>
      </c>
      <c r="F11" s="9" t="s">
        <v>15</v>
      </c>
      <c r="G11" s="10">
        <v>1</v>
      </c>
      <c r="H11" s="9" t="s">
        <v>374</v>
      </c>
      <c r="I11" s="9" t="s">
        <v>330</v>
      </c>
      <c r="J11" s="9"/>
      <c r="K11" s="9" t="s">
        <v>328</v>
      </c>
      <c r="L11" s="9"/>
      <c r="M11" s="9" t="s">
        <v>267</v>
      </c>
      <c r="N11" s="9" t="s">
        <v>385</v>
      </c>
      <c r="O11" s="9"/>
    </row>
    <row r="12" spans="1:15" s="11" customFormat="1" ht="33" customHeight="1">
      <c r="A12" s="9" t="s">
        <v>182</v>
      </c>
      <c r="B12" s="9" t="s">
        <v>243</v>
      </c>
      <c r="C12" s="22">
        <v>1908</v>
      </c>
      <c r="D12" s="9" t="s">
        <v>14</v>
      </c>
      <c r="E12" s="33" t="s">
        <v>426</v>
      </c>
      <c r="F12" s="9" t="s">
        <v>20</v>
      </c>
      <c r="G12" s="10">
        <v>1</v>
      </c>
      <c r="H12" s="9" t="s">
        <v>373</v>
      </c>
      <c r="I12" s="9" t="s">
        <v>17</v>
      </c>
      <c r="J12" s="9" t="s">
        <v>183</v>
      </c>
      <c r="K12" s="9" t="s">
        <v>184</v>
      </c>
      <c r="L12" s="9"/>
      <c r="M12" s="9" t="s">
        <v>267</v>
      </c>
      <c r="N12" s="9" t="s">
        <v>385</v>
      </c>
      <c r="O12" s="9"/>
    </row>
    <row r="13" spans="1:15" s="11" customFormat="1" ht="33" customHeight="1">
      <c r="A13" s="9" t="s">
        <v>182</v>
      </c>
      <c r="B13" s="9" t="s">
        <v>185</v>
      </c>
      <c r="C13" s="22">
        <v>1909</v>
      </c>
      <c r="D13" s="9" t="s">
        <v>14</v>
      </c>
      <c r="E13" s="33" t="s">
        <v>426</v>
      </c>
      <c r="F13" s="9" t="s">
        <v>20</v>
      </c>
      <c r="G13" s="10">
        <v>1</v>
      </c>
      <c r="H13" s="9" t="s">
        <v>374</v>
      </c>
      <c r="I13" s="9" t="s">
        <v>330</v>
      </c>
      <c r="J13" s="9"/>
      <c r="K13" s="9" t="s">
        <v>186</v>
      </c>
      <c r="L13" s="9"/>
      <c r="M13" s="9" t="s">
        <v>343</v>
      </c>
      <c r="N13" s="9" t="s">
        <v>385</v>
      </c>
      <c r="O13" s="9"/>
    </row>
    <row r="14" spans="1:15" s="11" customFormat="1" ht="33" customHeight="1">
      <c r="A14" s="9" t="s">
        <v>182</v>
      </c>
      <c r="B14" s="9" t="s">
        <v>187</v>
      </c>
      <c r="C14" s="22">
        <v>1910</v>
      </c>
      <c r="D14" s="9" t="s">
        <v>14</v>
      </c>
      <c r="E14" s="33" t="s">
        <v>426</v>
      </c>
      <c r="F14" s="9" t="s">
        <v>20</v>
      </c>
      <c r="G14" s="10">
        <v>1</v>
      </c>
      <c r="H14" s="9" t="s">
        <v>373</v>
      </c>
      <c r="I14" s="9" t="s">
        <v>17</v>
      </c>
      <c r="J14" s="9" t="s">
        <v>352</v>
      </c>
      <c r="K14" s="9"/>
      <c r="L14" s="9"/>
      <c r="M14" s="9" t="s">
        <v>267</v>
      </c>
      <c r="N14" s="9" t="s">
        <v>385</v>
      </c>
      <c r="O14" s="9"/>
    </row>
    <row r="15" spans="1:15" s="11" customFormat="1" ht="45.75" customHeight="1">
      <c r="A15" s="9" t="s">
        <v>99</v>
      </c>
      <c r="B15" s="9" t="s">
        <v>98</v>
      </c>
      <c r="C15" s="22">
        <v>1911</v>
      </c>
      <c r="D15" s="9" t="s">
        <v>14</v>
      </c>
      <c r="E15" s="33" t="s">
        <v>426</v>
      </c>
      <c r="F15" s="9" t="s">
        <v>15</v>
      </c>
      <c r="G15" s="10">
        <v>1</v>
      </c>
      <c r="H15" s="9" t="s">
        <v>374</v>
      </c>
      <c r="I15" s="9" t="s">
        <v>330</v>
      </c>
      <c r="J15" s="9"/>
      <c r="K15" s="17" t="s">
        <v>370</v>
      </c>
      <c r="L15" s="9"/>
      <c r="M15" s="9" t="s">
        <v>261</v>
      </c>
      <c r="N15" s="9" t="s">
        <v>386</v>
      </c>
      <c r="O15" s="9"/>
    </row>
    <row r="16" spans="1:15" s="11" customFormat="1" ht="39.75" customHeight="1">
      <c r="A16" s="9" t="s">
        <v>262</v>
      </c>
      <c r="B16" s="9" t="s">
        <v>160</v>
      </c>
      <c r="C16" s="22">
        <v>1912</v>
      </c>
      <c r="D16" s="9" t="s">
        <v>14</v>
      </c>
      <c r="E16" s="33" t="s">
        <v>426</v>
      </c>
      <c r="F16" s="9" t="s">
        <v>15</v>
      </c>
      <c r="G16" s="10">
        <v>1</v>
      </c>
      <c r="H16" s="9" t="s">
        <v>374</v>
      </c>
      <c r="I16" s="9" t="s">
        <v>330</v>
      </c>
      <c r="J16" s="9"/>
      <c r="K16" s="9" t="s">
        <v>331</v>
      </c>
      <c r="L16" s="9"/>
      <c r="M16" s="9" t="s">
        <v>161</v>
      </c>
      <c r="N16" s="9" t="s">
        <v>390</v>
      </c>
      <c r="O16" s="9"/>
    </row>
    <row r="17" spans="1:15" s="11" customFormat="1" ht="43.5" customHeight="1">
      <c r="A17" s="9" t="s">
        <v>111</v>
      </c>
      <c r="B17" s="9" t="s">
        <v>237</v>
      </c>
      <c r="C17" s="22">
        <v>1913</v>
      </c>
      <c r="D17" s="9" t="s">
        <v>14</v>
      </c>
      <c r="E17" s="33" t="s">
        <v>426</v>
      </c>
      <c r="F17" s="9" t="s">
        <v>15</v>
      </c>
      <c r="G17" s="10">
        <v>1</v>
      </c>
      <c r="H17" s="9" t="s">
        <v>374</v>
      </c>
      <c r="I17" s="9" t="s">
        <v>330</v>
      </c>
      <c r="J17" s="9"/>
      <c r="K17" s="17" t="s">
        <v>372</v>
      </c>
      <c r="L17" s="9"/>
      <c r="M17" s="9" t="s">
        <v>323</v>
      </c>
      <c r="N17" s="9" t="s">
        <v>387</v>
      </c>
      <c r="O17" s="9"/>
    </row>
    <row r="18" spans="1:15" s="11" customFormat="1" ht="39.75" customHeight="1">
      <c r="A18" s="9" t="s">
        <v>150</v>
      </c>
      <c r="B18" s="9" t="s">
        <v>149</v>
      </c>
      <c r="C18" s="22">
        <v>1914</v>
      </c>
      <c r="D18" s="9" t="s">
        <v>14</v>
      </c>
      <c r="E18" s="33" t="s">
        <v>426</v>
      </c>
      <c r="F18" s="9" t="s">
        <v>20</v>
      </c>
      <c r="G18" s="10">
        <v>1</v>
      </c>
      <c r="H18" s="9" t="s">
        <v>373</v>
      </c>
      <c r="I18" s="9" t="s">
        <v>17</v>
      </c>
      <c r="J18" s="9" t="s">
        <v>278</v>
      </c>
      <c r="K18" s="9"/>
      <c r="L18" s="9"/>
      <c r="M18" s="9" t="s">
        <v>324</v>
      </c>
      <c r="N18" s="9" t="s">
        <v>388</v>
      </c>
      <c r="O18" s="9"/>
    </row>
    <row r="19" spans="1:15" s="11" customFormat="1" ht="39.75" customHeight="1">
      <c r="A19" s="9" t="s">
        <v>159</v>
      </c>
      <c r="B19" s="9" t="s">
        <v>158</v>
      </c>
      <c r="C19" s="22">
        <v>1915</v>
      </c>
      <c r="D19" s="9" t="s">
        <v>14</v>
      </c>
      <c r="E19" s="33" t="s">
        <v>426</v>
      </c>
      <c r="F19" s="9" t="s">
        <v>20</v>
      </c>
      <c r="G19" s="10">
        <v>1</v>
      </c>
      <c r="H19" s="9" t="s">
        <v>374</v>
      </c>
      <c r="I19" s="9" t="s">
        <v>330</v>
      </c>
      <c r="J19" s="9"/>
      <c r="K19" s="9" t="s">
        <v>371</v>
      </c>
      <c r="L19" s="9"/>
      <c r="M19" s="9" t="s">
        <v>347</v>
      </c>
      <c r="N19" s="9" t="s">
        <v>389</v>
      </c>
      <c r="O19" s="9"/>
    </row>
    <row r="20" spans="1:15" s="11" customFormat="1" ht="39.75" customHeight="1">
      <c r="A20" s="9" t="s">
        <v>199</v>
      </c>
      <c r="B20" s="9" t="s">
        <v>198</v>
      </c>
      <c r="C20" s="22">
        <v>1916</v>
      </c>
      <c r="D20" s="12" t="s">
        <v>14</v>
      </c>
      <c r="E20" s="34" t="s">
        <v>426</v>
      </c>
      <c r="F20" s="9" t="s">
        <v>20</v>
      </c>
      <c r="G20" s="10">
        <v>1</v>
      </c>
      <c r="H20" s="9" t="s">
        <v>373</v>
      </c>
      <c r="I20" s="9" t="s">
        <v>17</v>
      </c>
      <c r="J20" s="9" t="s">
        <v>322</v>
      </c>
      <c r="K20" s="9"/>
      <c r="L20" s="9"/>
      <c r="M20" s="9" t="s">
        <v>267</v>
      </c>
      <c r="N20" s="9" t="s">
        <v>391</v>
      </c>
      <c r="O20" s="9"/>
    </row>
    <row r="21" spans="1:15" s="11" customFormat="1" ht="39.75" customHeight="1">
      <c r="A21" s="9" t="s">
        <v>44</v>
      </c>
      <c r="B21" s="9" t="s">
        <v>43</v>
      </c>
      <c r="C21" s="22">
        <v>1917</v>
      </c>
      <c r="D21" s="9" t="s">
        <v>14</v>
      </c>
      <c r="E21" s="33" t="s">
        <v>426</v>
      </c>
      <c r="F21" s="9" t="s">
        <v>20</v>
      </c>
      <c r="G21" s="10">
        <v>1</v>
      </c>
      <c r="H21" s="9" t="s">
        <v>374</v>
      </c>
      <c r="I21" s="9" t="s">
        <v>330</v>
      </c>
      <c r="J21" s="9"/>
      <c r="K21" s="9" t="s">
        <v>371</v>
      </c>
      <c r="L21" s="9"/>
      <c r="M21" s="9" t="s">
        <v>346</v>
      </c>
      <c r="N21" s="9" t="s">
        <v>392</v>
      </c>
      <c r="O21" s="9"/>
    </row>
    <row r="22" spans="1:15" s="11" customFormat="1" ht="39.75" customHeight="1">
      <c r="A22" s="9" t="s">
        <v>46</v>
      </c>
      <c r="B22" s="9" t="s">
        <v>45</v>
      </c>
      <c r="C22" s="22">
        <v>1918</v>
      </c>
      <c r="D22" s="9" t="s">
        <v>14</v>
      </c>
      <c r="E22" s="33" t="s">
        <v>426</v>
      </c>
      <c r="F22" s="9" t="s">
        <v>20</v>
      </c>
      <c r="G22" s="10">
        <v>1</v>
      </c>
      <c r="H22" s="9" t="s">
        <v>373</v>
      </c>
      <c r="I22" s="9" t="s">
        <v>17</v>
      </c>
      <c r="J22" s="9" t="s">
        <v>275</v>
      </c>
      <c r="K22" s="9" t="s">
        <v>275</v>
      </c>
      <c r="L22" s="9"/>
      <c r="M22" s="9" t="s">
        <v>279</v>
      </c>
      <c r="N22" s="9" t="s">
        <v>393</v>
      </c>
      <c r="O22" s="9"/>
    </row>
    <row r="23" spans="1:15" s="11" customFormat="1" ht="39.75" customHeight="1">
      <c r="A23" s="9" t="s">
        <v>13</v>
      </c>
      <c r="B23" s="9" t="s">
        <v>12</v>
      </c>
      <c r="C23" s="22">
        <v>1919</v>
      </c>
      <c r="D23" s="9" t="s">
        <v>14</v>
      </c>
      <c r="E23" s="33" t="s">
        <v>426</v>
      </c>
      <c r="F23" s="9" t="s">
        <v>15</v>
      </c>
      <c r="G23" s="10">
        <v>1</v>
      </c>
      <c r="H23" s="9" t="s">
        <v>373</v>
      </c>
      <c r="I23" s="9" t="s">
        <v>17</v>
      </c>
      <c r="J23" s="9" t="s">
        <v>353</v>
      </c>
      <c r="K23" s="9"/>
      <c r="L23" s="9"/>
      <c r="M23" s="9" t="s">
        <v>16</v>
      </c>
      <c r="N23" s="9" t="s">
        <v>394</v>
      </c>
      <c r="O23" s="9"/>
    </row>
    <row r="24" spans="1:15" s="11" customFormat="1" ht="39.75" customHeight="1">
      <c r="A24" s="9" t="s">
        <v>13</v>
      </c>
      <c r="B24" s="9" t="s">
        <v>12</v>
      </c>
      <c r="C24" s="22">
        <v>1919</v>
      </c>
      <c r="D24" s="9" t="s">
        <v>14</v>
      </c>
      <c r="E24" s="33" t="s">
        <v>427</v>
      </c>
      <c r="F24" s="9" t="s">
        <v>15</v>
      </c>
      <c r="G24" s="10">
        <v>1</v>
      </c>
      <c r="H24" s="9" t="s">
        <v>374</v>
      </c>
      <c r="I24" s="9" t="s">
        <v>330</v>
      </c>
      <c r="J24" s="9"/>
      <c r="K24" s="17" t="s">
        <v>372</v>
      </c>
      <c r="L24" s="9"/>
      <c r="M24" s="9" t="s">
        <v>16</v>
      </c>
      <c r="N24" s="9" t="s">
        <v>394</v>
      </c>
      <c r="O24" s="9"/>
    </row>
    <row r="25" spans="1:15" s="11" customFormat="1" ht="39.75" customHeight="1">
      <c r="A25" s="9" t="s">
        <v>19</v>
      </c>
      <c r="B25" s="9" t="s">
        <v>18</v>
      </c>
      <c r="C25" s="22">
        <v>1920</v>
      </c>
      <c r="D25" s="9" t="s">
        <v>14</v>
      </c>
      <c r="E25" s="33" t="s">
        <v>426</v>
      </c>
      <c r="F25" s="9" t="s">
        <v>20</v>
      </c>
      <c r="G25" s="10">
        <v>1</v>
      </c>
      <c r="H25" s="9" t="s">
        <v>373</v>
      </c>
      <c r="I25" s="9" t="s">
        <v>17</v>
      </c>
      <c r="J25" s="9" t="s">
        <v>325</v>
      </c>
      <c r="K25" s="9" t="s">
        <v>22</v>
      </c>
      <c r="L25" s="9"/>
      <c r="M25" s="9" t="s">
        <v>21</v>
      </c>
      <c r="N25" s="9" t="s">
        <v>395</v>
      </c>
      <c r="O25" s="8"/>
    </row>
    <row r="26" spans="1:15" s="11" customFormat="1" ht="46.5" customHeight="1">
      <c r="A26" s="9" t="s">
        <v>19</v>
      </c>
      <c r="B26" s="9" t="s">
        <v>23</v>
      </c>
      <c r="C26" s="22">
        <v>1921</v>
      </c>
      <c r="D26" s="9" t="s">
        <v>14</v>
      </c>
      <c r="E26" s="33" t="s">
        <v>426</v>
      </c>
      <c r="F26" s="9" t="s">
        <v>20</v>
      </c>
      <c r="G26" s="10">
        <v>1</v>
      </c>
      <c r="H26" s="9" t="s">
        <v>374</v>
      </c>
      <c r="I26" s="9" t="s">
        <v>330</v>
      </c>
      <c r="J26" s="9"/>
      <c r="K26" s="9" t="s">
        <v>332</v>
      </c>
      <c r="L26" s="9"/>
      <c r="M26" s="9" t="s">
        <v>24</v>
      </c>
      <c r="N26" s="9" t="s">
        <v>395</v>
      </c>
      <c r="O26" s="8"/>
    </row>
    <row r="27" spans="1:15" s="11" customFormat="1" ht="39.75" customHeight="1">
      <c r="A27" s="9" t="s">
        <v>19</v>
      </c>
      <c r="B27" s="9" t="s">
        <v>26</v>
      </c>
      <c r="C27" s="22">
        <v>1922</v>
      </c>
      <c r="D27" s="9" t="s">
        <v>14</v>
      </c>
      <c r="E27" s="33" t="s">
        <v>426</v>
      </c>
      <c r="F27" s="9" t="s">
        <v>20</v>
      </c>
      <c r="G27" s="10">
        <v>1</v>
      </c>
      <c r="H27" s="9" t="s">
        <v>373</v>
      </c>
      <c r="I27" s="9" t="s">
        <v>17</v>
      </c>
      <c r="J27" s="9" t="s">
        <v>28</v>
      </c>
      <c r="K27" s="9" t="s">
        <v>29</v>
      </c>
      <c r="L27" s="9"/>
      <c r="M27" s="9" t="s">
        <v>27</v>
      </c>
      <c r="N27" s="9" t="s">
        <v>395</v>
      </c>
      <c r="O27" s="8"/>
    </row>
    <row r="28" spans="1:15" s="11" customFormat="1" ht="39.75" customHeight="1">
      <c r="A28" s="9" t="s">
        <v>19</v>
      </c>
      <c r="B28" s="9" t="s">
        <v>26</v>
      </c>
      <c r="C28" s="22">
        <v>1922</v>
      </c>
      <c r="D28" s="9" t="s">
        <v>14</v>
      </c>
      <c r="E28" s="33" t="s">
        <v>427</v>
      </c>
      <c r="F28" s="9" t="s">
        <v>20</v>
      </c>
      <c r="G28" s="10">
        <v>1</v>
      </c>
      <c r="H28" s="9" t="s">
        <v>373</v>
      </c>
      <c r="I28" s="9" t="s">
        <v>17</v>
      </c>
      <c r="J28" s="9" t="s">
        <v>30</v>
      </c>
      <c r="K28" s="9" t="s">
        <v>31</v>
      </c>
      <c r="L28" s="9"/>
      <c r="M28" s="9" t="s">
        <v>27</v>
      </c>
      <c r="N28" s="9" t="s">
        <v>395</v>
      </c>
      <c r="O28" s="8"/>
    </row>
    <row r="29" spans="1:15" s="11" customFormat="1" ht="41.25" customHeight="1">
      <c r="A29" s="9" t="s">
        <v>235</v>
      </c>
      <c r="B29" s="21" t="s">
        <v>379</v>
      </c>
      <c r="C29" s="22">
        <v>1923</v>
      </c>
      <c r="D29" s="12" t="s">
        <v>14</v>
      </c>
      <c r="E29" s="34" t="s">
        <v>426</v>
      </c>
      <c r="F29" s="9" t="s">
        <v>20</v>
      </c>
      <c r="G29" s="10">
        <v>1</v>
      </c>
      <c r="H29" s="9" t="s">
        <v>374</v>
      </c>
      <c r="I29" s="9" t="s">
        <v>330</v>
      </c>
      <c r="J29" s="9"/>
      <c r="K29" s="9" t="s">
        <v>328</v>
      </c>
      <c r="L29" s="9"/>
      <c r="M29" s="9" t="s">
        <v>344</v>
      </c>
      <c r="N29" s="9" t="s">
        <v>396</v>
      </c>
      <c r="O29" s="9"/>
    </row>
    <row r="30" spans="1:15" s="11" customFormat="1" ht="26.25" customHeight="1">
      <c r="A30" s="9" t="s">
        <v>235</v>
      </c>
      <c r="B30" s="21" t="s">
        <v>379</v>
      </c>
      <c r="C30" s="26">
        <v>1923</v>
      </c>
      <c r="D30" s="12" t="s">
        <v>14</v>
      </c>
      <c r="E30" s="34" t="s">
        <v>427</v>
      </c>
      <c r="F30" s="9" t="s">
        <v>20</v>
      </c>
      <c r="G30" s="10">
        <v>1</v>
      </c>
      <c r="H30" s="9" t="s">
        <v>373</v>
      </c>
      <c r="I30" s="9" t="s">
        <v>17</v>
      </c>
      <c r="J30" s="9" t="s">
        <v>260</v>
      </c>
      <c r="K30" s="9"/>
      <c r="L30" s="9"/>
      <c r="M30" s="9" t="s">
        <v>259</v>
      </c>
      <c r="N30" s="9" t="s">
        <v>396</v>
      </c>
      <c r="O30" s="9"/>
    </row>
    <row r="31" spans="1:15" s="11" customFormat="1" ht="39.75" customHeight="1">
      <c r="A31" s="9" t="s">
        <v>40</v>
      </c>
      <c r="B31" s="9" t="s">
        <v>39</v>
      </c>
      <c r="C31" s="22">
        <v>1924</v>
      </c>
      <c r="D31" s="9" t="s">
        <v>14</v>
      </c>
      <c r="E31" s="33" t="s">
        <v>426</v>
      </c>
      <c r="F31" s="9" t="s">
        <v>20</v>
      </c>
      <c r="G31" s="10">
        <v>1</v>
      </c>
      <c r="H31" s="9" t="s">
        <v>374</v>
      </c>
      <c r="I31" s="9" t="s">
        <v>330</v>
      </c>
      <c r="J31" s="9"/>
      <c r="K31" s="9" t="s">
        <v>333</v>
      </c>
      <c r="L31" s="9"/>
      <c r="M31" s="9" t="s">
        <v>345</v>
      </c>
      <c r="N31" s="9" t="s">
        <v>397</v>
      </c>
      <c r="O31" s="9"/>
    </row>
    <row r="32" spans="1:15" s="11" customFormat="1" ht="39.75" customHeight="1">
      <c r="A32" s="9" t="s">
        <v>40</v>
      </c>
      <c r="B32" s="9" t="s">
        <v>39</v>
      </c>
      <c r="C32" s="22">
        <v>1924</v>
      </c>
      <c r="D32" s="9" t="s">
        <v>14</v>
      </c>
      <c r="E32" s="33" t="s">
        <v>427</v>
      </c>
      <c r="F32" s="9" t="s">
        <v>20</v>
      </c>
      <c r="G32" s="10">
        <v>1</v>
      </c>
      <c r="H32" s="9" t="s">
        <v>373</v>
      </c>
      <c r="I32" s="9" t="s">
        <v>17</v>
      </c>
      <c r="J32" s="9" t="s">
        <v>42</v>
      </c>
      <c r="K32" s="9" t="s">
        <v>297</v>
      </c>
      <c r="L32" s="9"/>
      <c r="M32" s="9" t="s">
        <v>41</v>
      </c>
      <c r="N32" s="9" t="s">
        <v>397</v>
      </c>
      <c r="O32" s="9"/>
    </row>
    <row r="33" spans="1:15" s="11" customFormat="1" ht="39.75" customHeight="1">
      <c r="A33" s="9" t="s">
        <v>35</v>
      </c>
      <c r="B33" s="9" t="s">
        <v>34</v>
      </c>
      <c r="C33" s="22">
        <v>1925</v>
      </c>
      <c r="D33" s="9" t="s">
        <v>14</v>
      </c>
      <c r="E33" s="33" t="s">
        <v>426</v>
      </c>
      <c r="F33" s="9" t="s">
        <v>15</v>
      </c>
      <c r="G33" s="10">
        <v>1</v>
      </c>
      <c r="H33" s="9" t="s">
        <v>373</v>
      </c>
      <c r="I33" s="9" t="s">
        <v>17</v>
      </c>
      <c r="J33" s="9" t="s">
        <v>296</v>
      </c>
      <c r="K33" s="9"/>
      <c r="L33" s="9"/>
      <c r="M33" s="9" t="s">
        <v>36</v>
      </c>
      <c r="N33" s="9" t="s">
        <v>398</v>
      </c>
      <c r="O33" s="9"/>
    </row>
    <row r="34" spans="1:15" s="11" customFormat="1" ht="39.75" customHeight="1">
      <c r="A34" s="9" t="s">
        <v>35</v>
      </c>
      <c r="B34" s="9" t="s">
        <v>34</v>
      </c>
      <c r="C34" s="22">
        <v>1925</v>
      </c>
      <c r="D34" s="9" t="s">
        <v>14</v>
      </c>
      <c r="E34" s="33" t="s">
        <v>427</v>
      </c>
      <c r="F34" s="9" t="s">
        <v>15</v>
      </c>
      <c r="G34" s="10">
        <v>1</v>
      </c>
      <c r="H34" s="9" t="s">
        <v>373</v>
      </c>
      <c r="I34" s="9" t="s">
        <v>17</v>
      </c>
      <c r="J34" s="9" t="s">
        <v>38</v>
      </c>
      <c r="K34" s="9" t="s">
        <v>31</v>
      </c>
      <c r="L34" s="9"/>
      <c r="M34" s="9" t="s">
        <v>37</v>
      </c>
      <c r="N34" s="9" t="s">
        <v>398</v>
      </c>
      <c r="O34" s="9"/>
    </row>
    <row r="35" spans="1:15" s="11" customFormat="1" ht="39.75" customHeight="1">
      <c r="A35" s="9" t="s">
        <v>35</v>
      </c>
      <c r="B35" s="9" t="s">
        <v>34</v>
      </c>
      <c r="C35" s="22">
        <v>1925</v>
      </c>
      <c r="D35" s="9" t="s">
        <v>14</v>
      </c>
      <c r="E35" s="33" t="s">
        <v>428</v>
      </c>
      <c r="F35" s="9" t="s">
        <v>15</v>
      </c>
      <c r="G35" s="10">
        <v>1</v>
      </c>
      <c r="H35" s="9" t="s">
        <v>373</v>
      </c>
      <c r="I35" s="9" t="s">
        <v>17</v>
      </c>
      <c r="J35" s="9" t="s">
        <v>334</v>
      </c>
      <c r="K35" s="9" t="s">
        <v>334</v>
      </c>
      <c r="L35" s="9"/>
      <c r="M35" s="9" t="s">
        <v>37</v>
      </c>
      <c r="N35" s="9" t="s">
        <v>398</v>
      </c>
      <c r="O35" s="9"/>
    </row>
    <row r="36" spans="1:15" s="11" customFormat="1" ht="39.75" customHeight="1">
      <c r="A36" s="9" t="s">
        <v>47</v>
      </c>
      <c r="B36" s="9" t="s">
        <v>236</v>
      </c>
      <c r="C36" s="22">
        <v>1926</v>
      </c>
      <c r="D36" s="9" t="s">
        <v>14</v>
      </c>
      <c r="E36" s="33" t="s">
        <v>426</v>
      </c>
      <c r="F36" s="9" t="s">
        <v>20</v>
      </c>
      <c r="G36" s="10">
        <v>1</v>
      </c>
      <c r="H36" s="9" t="s">
        <v>373</v>
      </c>
      <c r="I36" s="9" t="s">
        <v>17</v>
      </c>
      <c r="J36" s="9" t="s">
        <v>248</v>
      </c>
      <c r="K36" s="9" t="s">
        <v>31</v>
      </c>
      <c r="L36" s="9"/>
      <c r="M36" s="9" t="s">
        <v>265</v>
      </c>
      <c r="N36" s="9" t="s">
        <v>399</v>
      </c>
      <c r="O36" s="9"/>
    </row>
    <row r="37" spans="1:15" s="11" customFormat="1" ht="39.75" customHeight="1">
      <c r="A37" s="9" t="s">
        <v>47</v>
      </c>
      <c r="B37" s="9" t="s">
        <v>236</v>
      </c>
      <c r="C37" s="22">
        <v>1926</v>
      </c>
      <c r="D37" s="9" t="s">
        <v>14</v>
      </c>
      <c r="E37" s="33" t="s">
        <v>427</v>
      </c>
      <c r="F37" s="9" t="s">
        <v>20</v>
      </c>
      <c r="G37" s="10">
        <v>1</v>
      </c>
      <c r="H37" s="9" t="s">
        <v>373</v>
      </c>
      <c r="I37" s="9" t="s">
        <v>17</v>
      </c>
      <c r="J37" s="9" t="s">
        <v>335</v>
      </c>
      <c r="K37" s="9" t="s">
        <v>294</v>
      </c>
      <c r="L37" s="9"/>
      <c r="M37" s="9" t="s">
        <v>48</v>
      </c>
      <c r="N37" s="9" t="s">
        <v>399</v>
      </c>
      <c r="O37" s="9"/>
    </row>
    <row r="38" spans="1:15" s="11" customFormat="1" ht="39.75" customHeight="1">
      <c r="A38" s="9" t="s">
        <v>47</v>
      </c>
      <c r="B38" s="9" t="s">
        <v>236</v>
      </c>
      <c r="C38" s="22">
        <v>1926</v>
      </c>
      <c r="D38" s="9" t="s">
        <v>14</v>
      </c>
      <c r="E38" s="33" t="s">
        <v>428</v>
      </c>
      <c r="F38" s="9" t="s">
        <v>20</v>
      </c>
      <c r="G38" s="10">
        <v>1</v>
      </c>
      <c r="H38" s="9" t="s">
        <v>373</v>
      </c>
      <c r="I38" s="9" t="s">
        <v>17</v>
      </c>
      <c r="J38" s="9" t="s">
        <v>354</v>
      </c>
      <c r="K38" s="9" t="s">
        <v>298</v>
      </c>
      <c r="L38" s="9"/>
      <c r="M38" s="9" t="s">
        <v>48</v>
      </c>
      <c r="N38" s="9" t="s">
        <v>399</v>
      </c>
      <c r="O38" s="9"/>
    </row>
    <row r="39" spans="1:15" s="11" customFormat="1" ht="39.75" customHeight="1">
      <c r="A39" s="9" t="s">
        <v>245</v>
      </c>
      <c r="B39" s="9" t="s">
        <v>244</v>
      </c>
      <c r="C39" s="22">
        <v>1927</v>
      </c>
      <c r="D39" s="9" t="s">
        <v>14</v>
      </c>
      <c r="E39" s="33" t="s">
        <v>426</v>
      </c>
      <c r="F39" s="9" t="s">
        <v>20</v>
      </c>
      <c r="G39" s="10">
        <v>1</v>
      </c>
      <c r="H39" s="9" t="s">
        <v>373</v>
      </c>
      <c r="I39" s="9" t="s">
        <v>17</v>
      </c>
      <c r="J39" s="9" t="s">
        <v>336</v>
      </c>
      <c r="K39" s="9" t="s">
        <v>294</v>
      </c>
      <c r="L39" s="9"/>
      <c r="M39" s="9" t="s">
        <v>337</v>
      </c>
      <c r="N39" s="9" t="s">
        <v>400</v>
      </c>
      <c r="O39" s="9"/>
    </row>
    <row r="40" spans="1:15" s="11" customFormat="1" ht="39.75" customHeight="1">
      <c r="A40" s="9" t="s">
        <v>145</v>
      </c>
      <c r="B40" s="9" t="s">
        <v>144</v>
      </c>
      <c r="C40" s="22">
        <v>1928</v>
      </c>
      <c r="D40" s="9" t="s">
        <v>14</v>
      </c>
      <c r="E40" s="33" t="s">
        <v>426</v>
      </c>
      <c r="F40" s="9" t="s">
        <v>20</v>
      </c>
      <c r="G40" s="10">
        <v>1</v>
      </c>
      <c r="H40" s="9" t="s">
        <v>373</v>
      </c>
      <c r="I40" s="9" t="s">
        <v>17</v>
      </c>
      <c r="J40" s="9" t="s">
        <v>338</v>
      </c>
      <c r="K40" s="9"/>
      <c r="L40" s="9"/>
      <c r="M40" s="9" t="s">
        <v>146</v>
      </c>
      <c r="N40" s="9" t="s">
        <v>401</v>
      </c>
      <c r="O40" s="9"/>
    </row>
    <row r="41" spans="1:15" s="11" customFormat="1" ht="39.75" customHeight="1">
      <c r="A41" s="9" t="s">
        <v>145</v>
      </c>
      <c r="B41" s="9" t="s">
        <v>147</v>
      </c>
      <c r="C41" s="22">
        <v>1929</v>
      </c>
      <c r="D41" s="9" t="s">
        <v>14</v>
      </c>
      <c r="E41" s="33" t="s">
        <v>426</v>
      </c>
      <c r="F41" s="9" t="s">
        <v>20</v>
      </c>
      <c r="G41" s="10">
        <v>1</v>
      </c>
      <c r="H41" s="9" t="s">
        <v>373</v>
      </c>
      <c r="I41" s="9" t="s">
        <v>17</v>
      </c>
      <c r="J41" s="9" t="s">
        <v>319</v>
      </c>
      <c r="K41" s="9"/>
      <c r="L41" s="9"/>
      <c r="M41" s="9" t="s">
        <v>148</v>
      </c>
      <c r="N41" s="9" t="s">
        <v>401</v>
      </c>
      <c r="O41" s="9"/>
    </row>
    <row r="42" spans="1:15" s="11" customFormat="1" ht="39.75" customHeight="1">
      <c r="A42" s="9" t="s">
        <v>152</v>
      </c>
      <c r="B42" s="9" t="s">
        <v>151</v>
      </c>
      <c r="C42" s="22">
        <v>1930</v>
      </c>
      <c r="D42" s="9" t="s">
        <v>14</v>
      </c>
      <c r="E42" s="33" t="s">
        <v>426</v>
      </c>
      <c r="F42" s="9" t="s">
        <v>20</v>
      </c>
      <c r="G42" s="10">
        <v>1</v>
      </c>
      <c r="H42" s="9" t="s">
        <v>373</v>
      </c>
      <c r="I42" s="9" t="s">
        <v>17</v>
      </c>
      <c r="J42" s="9" t="s">
        <v>295</v>
      </c>
      <c r="K42" s="18" t="s">
        <v>377</v>
      </c>
      <c r="L42" s="9"/>
      <c r="M42" s="9" t="s">
        <v>153</v>
      </c>
      <c r="N42" s="9" t="s">
        <v>402</v>
      </c>
      <c r="O42" s="9"/>
    </row>
    <row r="43" spans="1:15" s="11" customFormat="1" ht="39.75" customHeight="1">
      <c r="A43" s="9" t="s">
        <v>155</v>
      </c>
      <c r="B43" s="9" t="s">
        <v>154</v>
      </c>
      <c r="C43" s="22">
        <v>1931</v>
      </c>
      <c r="D43" s="9" t="s">
        <v>14</v>
      </c>
      <c r="E43" s="33" t="s">
        <v>426</v>
      </c>
      <c r="F43" s="9" t="s">
        <v>20</v>
      </c>
      <c r="G43" s="10">
        <v>1</v>
      </c>
      <c r="H43" s="9" t="s">
        <v>373</v>
      </c>
      <c r="I43" s="9" t="s">
        <v>17</v>
      </c>
      <c r="J43" s="9" t="s">
        <v>157</v>
      </c>
      <c r="K43" s="9" t="s">
        <v>299</v>
      </c>
      <c r="L43" s="9"/>
      <c r="M43" s="9" t="s">
        <v>156</v>
      </c>
      <c r="N43" s="9" t="s">
        <v>403</v>
      </c>
      <c r="O43" s="9"/>
    </row>
    <row r="44" spans="1:15" s="11" customFormat="1" ht="39.75" customHeight="1">
      <c r="A44" s="9" t="s">
        <v>109</v>
      </c>
      <c r="B44" s="9" t="s">
        <v>108</v>
      </c>
      <c r="C44" s="22">
        <v>1932</v>
      </c>
      <c r="D44" s="9" t="s">
        <v>14</v>
      </c>
      <c r="E44" s="33" t="s">
        <v>426</v>
      </c>
      <c r="F44" s="9" t="s">
        <v>20</v>
      </c>
      <c r="G44" s="10">
        <v>1</v>
      </c>
      <c r="H44" s="9" t="s">
        <v>373</v>
      </c>
      <c r="I44" s="9" t="s">
        <v>17</v>
      </c>
      <c r="J44" s="9" t="s">
        <v>355</v>
      </c>
      <c r="K44" s="9" t="s">
        <v>300</v>
      </c>
      <c r="L44" s="9"/>
      <c r="M44" s="9" t="s">
        <v>110</v>
      </c>
      <c r="N44" s="9" t="s">
        <v>404</v>
      </c>
      <c r="O44" s="9"/>
    </row>
    <row r="45" spans="1:15" s="11" customFormat="1" ht="39.75" customHeight="1">
      <c r="A45" s="9" t="s">
        <v>84</v>
      </c>
      <c r="B45" s="9" t="s">
        <v>83</v>
      </c>
      <c r="C45" s="22">
        <v>1933</v>
      </c>
      <c r="D45" s="9" t="s">
        <v>14</v>
      </c>
      <c r="E45" s="33" t="s">
        <v>426</v>
      </c>
      <c r="F45" s="9" t="s">
        <v>20</v>
      </c>
      <c r="G45" s="10">
        <v>1</v>
      </c>
      <c r="H45" s="9" t="s">
        <v>373</v>
      </c>
      <c r="I45" s="9" t="s">
        <v>17</v>
      </c>
      <c r="J45" s="9" t="s">
        <v>326</v>
      </c>
      <c r="K45" s="9"/>
      <c r="L45" s="9"/>
      <c r="M45" s="9" t="s">
        <v>339</v>
      </c>
      <c r="N45" s="9" t="s">
        <v>405</v>
      </c>
      <c r="O45" s="9"/>
    </row>
    <row r="46" spans="1:15" s="11" customFormat="1" ht="39.75" customHeight="1">
      <c r="A46" s="13" t="s">
        <v>50</v>
      </c>
      <c r="B46" s="13" t="s">
        <v>49</v>
      </c>
      <c r="C46" s="22">
        <v>1934</v>
      </c>
      <c r="D46" s="13" t="s">
        <v>310</v>
      </c>
      <c r="E46" s="33" t="s">
        <v>426</v>
      </c>
      <c r="F46" s="13" t="s">
        <v>15</v>
      </c>
      <c r="G46" s="14">
        <v>1</v>
      </c>
      <c r="H46" s="9" t="s">
        <v>373</v>
      </c>
      <c r="I46" s="13" t="s">
        <v>17</v>
      </c>
      <c r="J46" s="13" t="s">
        <v>249</v>
      </c>
      <c r="K46" s="13" t="s">
        <v>277</v>
      </c>
      <c r="L46" s="13"/>
      <c r="M46" s="13" t="s">
        <v>266</v>
      </c>
      <c r="N46" s="9" t="s">
        <v>406</v>
      </c>
      <c r="O46" s="13"/>
    </row>
    <row r="47" spans="1:15" s="11" customFormat="1" ht="39.75" customHeight="1">
      <c r="A47" s="13" t="s">
        <v>50</v>
      </c>
      <c r="B47" s="13" t="s">
        <v>49</v>
      </c>
      <c r="C47" s="22">
        <v>1934</v>
      </c>
      <c r="D47" s="13" t="s">
        <v>310</v>
      </c>
      <c r="E47" s="33" t="s">
        <v>427</v>
      </c>
      <c r="F47" s="13" t="s">
        <v>15</v>
      </c>
      <c r="G47" s="14">
        <v>1</v>
      </c>
      <c r="H47" s="9" t="s">
        <v>373</v>
      </c>
      <c r="I47" s="13" t="s">
        <v>17</v>
      </c>
      <c r="J47" s="13" t="s">
        <v>25</v>
      </c>
      <c r="K47" s="9"/>
      <c r="L47" s="9"/>
      <c r="M47" s="13" t="s">
        <v>266</v>
      </c>
      <c r="N47" s="9" t="s">
        <v>406</v>
      </c>
      <c r="O47" s="9"/>
    </row>
    <row r="48" spans="1:15" s="11" customFormat="1" ht="39.75" customHeight="1">
      <c r="A48" s="13" t="s">
        <v>50</v>
      </c>
      <c r="B48" s="13" t="s">
        <v>49</v>
      </c>
      <c r="C48" s="22">
        <v>1934</v>
      </c>
      <c r="D48" s="13" t="s">
        <v>310</v>
      </c>
      <c r="E48" s="33" t="s">
        <v>428</v>
      </c>
      <c r="F48" s="13" t="s">
        <v>15</v>
      </c>
      <c r="G48" s="14">
        <v>1</v>
      </c>
      <c r="H48" s="9" t="s">
        <v>373</v>
      </c>
      <c r="I48" s="13" t="s">
        <v>17</v>
      </c>
      <c r="J48" s="13" t="s">
        <v>319</v>
      </c>
      <c r="K48" s="13" t="s">
        <v>51</v>
      </c>
      <c r="L48" s="9"/>
      <c r="M48" s="13" t="s">
        <v>342</v>
      </c>
      <c r="N48" s="9" t="s">
        <v>406</v>
      </c>
      <c r="O48" s="9"/>
    </row>
    <row r="49" spans="1:15" s="11" customFormat="1" ht="39.75" customHeight="1">
      <c r="A49" s="9" t="s">
        <v>33</v>
      </c>
      <c r="B49" s="9" t="s">
        <v>32</v>
      </c>
      <c r="C49" s="22">
        <v>1935</v>
      </c>
      <c r="D49" s="9" t="s">
        <v>14</v>
      </c>
      <c r="E49" s="33" t="s">
        <v>426</v>
      </c>
      <c r="F49" s="9" t="s">
        <v>20</v>
      </c>
      <c r="G49" s="10">
        <v>1</v>
      </c>
      <c r="H49" s="9" t="s">
        <v>373</v>
      </c>
      <c r="I49" s="9" t="s">
        <v>17</v>
      </c>
      <c r="J49" s="9" t="s">
        <v>273</v>
      </c>
      <c r="K49" s="9" t="s">
        <v>274</v>
      </c>
      <c r="L49" s="9"/>
      <c r="M49" s="9" t="s">
        <v>272</v>
      </c>
      <c r="N49" s="9" t="s">
        <v>407</v>
      </c>
      <c r="O49" s="9"/>
    </row>
    <row r="50" spans="1:15" s="11" customFormat="1" ht="34.5" customHeight="1">
      <c r="A50" s="9" t="s">
        <v>170</v>
      </c>
      <c r="B50" s="9" t="s">
        <v>169</v>
      </c>
      <c r="C50" s="22">
        <v>1936</v>
      </c>
      <c r="D50" s="9" t="s">
        <v>14</v>
      </c>
      <c r="E50" s="33" t="s">
        <v>426</v>
      </c>
      <c r="F50" s="9" t="s">
        <v>20</v>
      </c>
      <c r="G50" s="10">
        <v>2</v>
      </c>
      <c r="H50" s="9" t="s">
        <v>373</v>
      </c>
      <c r="I50" s="9" t="s">
        <v>17</v>
      </c>
      <c r="J50" s="9" t="s">
        <v>171</v>
      </c>
      <c r="K50" s="9" t="s">
        <v>301</v>
      </c>
      <c r="L50" s="9"/>
      <c r="M50" s="9" t="s">
        <v>161</v>
      </c>
      <c r="N50" s="9" t="s">
        <v>408</v>
      </c>
      <c r="O50" s="9"/>
    </row>
    <row r="51" spans="1:15" s="11" customFormat="1" ht="39.75" customHeight="1">
      <c r="A51" s="15" t="s">
        <v>201</v>
      </c>
      <c r="B51" s="10" t="s">
        <v>200</v>
      </c>
      <c r="C51" s="22">
        <v>1937</v>
      </c>
      <c r="D51" s="12" t="s">
        <v>14</v>
      </c>
      <c r="E51" s="34" t="s">
        <v>426</v>
      </c>
      <c r="F51" s="15" t="s">
        <v>20</v>
      </c>
      <c r="G51" s="10">
        <v>1</v>
      </c>
      <c r="H51" s="9" t="s">
        <v>373</v>
      </c>
      <c r="I51" s="15" t="s">
        <v>17</v>
      </c>
      <c r="J51" s="15" t="s">
        <v>203</v>
      </c>
      <c r="K51" s="9"/>
      <c r="L51" s="15"/>
      <c r="M51" s="15" t="s">
        <v>202</v>
      </c>
      <c r="N51" s="9" t="s">
        <v>409</v>
      </c>
      <c r="O51" s="15"/>
    </row>
    <row r="52" spans="1:15" s="11" customFormat="1" ht="39.75" customHeight="1">
      <c r="A52" s="15" t="s">
        <v>201</v>
      </c>
      <c r="B52" s="15" t="s">
        <v>204</v>
      </c>
      <c r="C52" s="22">
        <v>1938</v>
      </c>
      <c r="D52" s="12" t="s">
        <v>14</v>
      </c>
      <c r="E52" s="34" t="s">
        <v>426</v>
      </c>
      <c r="F52" s="15" t="s">
        <v>20</v>
      </c>
      <c r="G52" s="10">
        <v>1</v>
      </c>
      <c r="H52" s="9" t="s">
        <v>373</v>
      </c>
      <c r="I52" s="15" t="s">
        <v>17</v>
      </c>
      <c r="J52" s="15" t="s">
        <v>203</v>
      </c>
      <c r="K52" s="9"/>
      <c r="L52" s="15"/>
      <c r="M52" s="15" t="s">
        <v>202</v>
      </c>
      <c r="N52" s="9" t="s">
        <v>409</v>
      </c>
      <c r="O52" s="15"/>
    </row>
    <row r="53" spans="1:15" s="11" customFormat="1" ht="46.5" customHeight="1">
      <c r="A53" s="9" t="s">
        <v>101</v>
      </c>
      <c r="B53" s="9" t="s">
        <v>100</v>
      </c>
      <c r="C53" s="22">
        <v>1939</v>
      </c>
      <c r="D53" s="9" t="s">
        <v>14</v>
      </c>
      <c r="E53" s="33" t="s">
        <v>426</v>
      </c>
      <c r="F53" s="9" t="s">
        <v>20</v>
      </c>
      <c r="G53" s="10">
        <v>1</v>
      </c>
      <c r="H53" s="9" t="s">
        <v>373</v>
      </c>
      <c r="I53" s="9" t="s">
        <v>17</v>
      </c>
      <c r="J53" s="9" t="s">
        <v>360</v>
      </c>
      <c r="K53" s="9" t="s">
        <v>361</v>
      </c>
      <c r="L53" s="9"/>
      <c r="M53" s="9" t="s">
        <v>369</v>
      </c>
      <c r="N53" s="9" t="s">
        <v>410</v>
      </c>
      <c r="O53" s="9"/>
    </row>
    <row r="54" spans="1:15" s="11" customFormat="1" ht="27" customHeight="1">
      <c r="A54" s="9" t="s">
        <v>101</v>
      </c>
      <c r="B54" s="9" t="s">
        <v>102</v>
      </c>
      <c r="C54" s="22">
        <v>1940</v>
      </c>
      <c r="D54" s="9" t="s">
        <v>14</v>
      </c>
      <c r="E54" s="33" t="s">
        <v>426</v>
      </c>
      <c r="F54" s="9" t="s">
        <v>20</v>
      </c>
      <c r="G54" s="10">
        <v>1</v>
      </c>
      <c r="H54" s="9" t="s">
        <v>373</v>
      </c>
      <c r="I54" s="9" t="s">
        <v>17</v>
      </c>
      <c r="J54" s="9" t="s">
        <v>362</v>
      </c>
      <c r="K54" s="9" t="s">
        <v>363</v>
      </c>
      <c r="L54" s="9"/>
      <c r="M54" s="9" t="s">
        <v>103</v>
      </c>
      <c r="N54" s="9" t="s">
        <v>410</v>
      </c>
      <c r="O54" s="9"/>
    </row>
    <row r="55" spans="1:15" s="11" customFormat="1" ht="27" customHeight="1">
      <c r="A55" s="9" t="s">
        <v>101</v>
      </c>
      <c r="B55" s="9" t="s">
        <v>105</v>
      </c>
      <c r="C55" s="22">
        <v>1941</v>
      </c>
      <c r="D55" s="9" t="s">
        <v>14</v>
      </c>
      <c r="E55" s="33" t="s">
        <v>426</v>
      </c>
      <c r="F55" s="9" t="s">
        <v>20</v>
      </c>
      <c r="G55" s="10">
        <v>1</v>
      </c>
      <c r="H55" s="9" t="s">
        <v>373</v>
      </c>
      <c r="I55" s="9" t="s">
        <v>17</v>
      </c>
      <c r="J55" s="9" t="s">
        <v>364</v>
      </c>
      <c r="K55" s="9" t="s">
        <v>365</v>
      </c>
      <c r="L55" s="9"/>
      <c r="M55" s="9" t="s">
        <v>106</v>
      </c>
      <c r="N55" s="9" t="s">
        <v>410</v>
      </c>
      <c r="O55" s="9"/>
    </row>
    <row r="56" spans="1:15" s="11" customFormat="1" ht="27" customHeight="1">
      <c r="A56" s="9" t="s">
        <v>101</v>
      </c>
      <c r="B56" s="9" t="s">
        <v>105</v>
      </c>
      <c r="C56" s="22">
        <v>1941</v>
      </c>
      <c r="D56" s="9" t="s">
        <v>14</v>
      </c>
      <c r="E56" s="33" t="s">
        <v>427</v>
      </c>
      <c r="F56" s="9" t="s">
        <v>20</v>
      </c>
      <c r="G56" s="10">
        <v>1</v>
      </c>
      <c r="H56" s="9" t="s">
        <v>373</v>
      </c>
      <c r="I56" s="9" t="s">
        <v>17</v>
      </c>
      <c r="J56" s="9" t="s">
        <v>366</v>
      </c>
      <c r="K56" s="9" t="s">
        <v>367</v>
      </c>
      <c r="L56" s="9"/>
      <c r="M56" s="9" t="s">
        <v>107</v>
      </c>
      <c r="N56" s="9" t="s">
        <v>410</v>
      </c>
      <c r="O56" s="9"/>
    </row>
    <row r="57" spans="1:15" s="11" customFormat="1" ht="36.75" customHeight="1">
      <c r="A57" s="9" t="s">
        <v>101</v>
      </c>
      <c r="B57" s="9" t="s">
        <v>105</v>
      </c>
      <c r="C57" s="22">
        <v>1941</v>
      </c>
      <c r="D57" s="9" t="s">
        <v>14</v>
      </c>
      <c r="E57" s="33" t="s">
        <v>428</v>
      </c>
      <c r="F57" s="9" t="s">
        <v>20</v>
      </c>
      <c r="G57" s="10">
        <v>1</v>
      </c>
      <c r="H57" s="9" t="s">
        <v>373</v>
      </c>
      <c r="I57" s="9" t="s">
        <v>17</v>
      </c>
      <c r="J57" s="9" t="s">
        <v>359</v>
      </c>
      <c r="K57" s="9" t="s">
        <v>368</v>
      </c>
      <c r="L57" s="9"/>
      <c r="M57" s="9" t="s">
        <v>358</v>
      </c>
      <c r="N57" s="9" t="s">
        <v>410</v>
      </c>
      <c r="O57" s="9"/>
    </row>
    <row r="58" spans="1:15" s="11" customFormat="1" ht="39.75" customHeight="1">
      <c r="A58" s="9" t="s">
        <v>58</v>
      </c>
      <c r="B58" s="9" t="s">
        <v>57</v>
      </c>
      <c r="C58" s="22">
        <v>1942</v>
      </c>
      <c r="D58" s="9" t="s">
        <v>14</v>
      </c>
      <c r="E58" s="33" t="s">
        <v>426</v>
      </c>
      <c r="F58" s="9" t="s">
        <v>20</v>
      </c>
      <c r="G58" s="10">
        <v>1</v>
      </c>
      <c r="H58" s="9" t="s">
        <v>373</v>
      </c>
      <c r="I58" s="9" t="s">
        <v>17</v>
      </c>
      <c r="J58" s="9" t="s">
        <v>60</v>
      </c>
      <c r="K58" s="9" t="s">
        <v>302</v>
      </c>
      <c r="L58" s="9"/>
      <c r="M58" s="9" t="s">
        <v>271</v>
      </c>
      <c r="N58" s="9" t="s">
        <v>411</v>
      </c>
      <c r="O58" s="9"/>
    </row>
    <row r="59" spans="1:15" s="11" customFormat="1" ht="39.75" customHeight="1">
      <c r="A59" s="9" t="s">
        <v>58</v>
      </c>
      <c r="B59" s="9" t="s">
        <v>57</v>
      </c>
      <c r="C59" s="22">
        <v>1942</v>
      </c>
      <c r="D59" s="9" t="s">
        <v>14</v>
      </c>
      <c r="E59" s="33" t="s">
        <v>427</v>
      </c>
      <c r="F59" s="9" t="s">
        <v>20</v>
      </c>
      <c r="G59" s="10">
        <v>2</v>
      </c>
      <c r="H59" s="9" t="s">
        <v>373</v>
      </c>
      <c r="I59" s="9" t="s">
        <v>17</v>
      </c>
      <c r="J59" s="9" t="s">
        <v>60</v>
      </c>
      <c r="K59" s="9" t="s">
        <v>302</v>
      </c>
      <c r="L59" s="9"/>
      <c r="M59" s="9" t="s">
        <v>59</v>
      </c>
      <c r="N59" s="9" t="s">
        <v>411</v>
      </c>
      <c r="O59" s="9"/>
    </row>
    <row r="60" spans="1:15" s="11" customFormat="1" ht="39.75" customHeight="1">
      <c r="A60" s="9" t="s">
        <v>58</v>
      </c>
      <c r="B60" s="9" t="s">
        <v>61</v>
      </c>
      <c r="C60" s="22">
        <v>1943</v>
      </c>
      <c r="D60" s="9" t="s">
        <v>14</v>
      </c>
      <c r="E60" s="33" t="s">
        <v>426</v>
      </c>
      <c r="F60" s="9" t="s">
        <v>20</v>
      </c>
      <c r="G60" s="10">
        <v>1</v>
      </c>
      <c r="H60" s="9" t="s">
        <v>373</v>
      </c>
      <c r="I60" s="9" t="s">
        <v>17</v>
      </c>
      <c r="J60" s="9" t="s">
        <v>356</v>
      </c>
      <c r="K60" s="9" t="s">
        <v>303</v>
      </c>
      <c r="L60" s="9"/>
      <c r="M60" s="9" t="s">
        <v>62</v>
      </c>
      <c r="N60" s="9" t="s">
        <v>411</v>
      </c>
      <c r="O60" s="9"/>
    </row>
    <row r="61" spans="1:15" s="11" customFormat="1" ht="39.75" customHeight="1">
      <c r="A61" s="9" t="s">
        <v>64</v>
      </c>
      <c r="B61" s="9" t="s">
        <v>63</v>
      </c>
      <c r="C61" s="22">
        <v>1944</v>
      </c>
      <c r="D61" s="9" t="s">
        <v>14</v>
      </c>
      <c r="E61" s="33" t="s">
        <v>426</v>
      </c>
      <c r="F61" s="9" t="s">
        <v>20</v>
      </c>
      <c r="G61" s="10">
        <v>1</v>
      </c>
      <c r="H61" s="9" t="s">
        <v>373</v>
      </c>
      <c r="I61" s="9" t="s">
        <v>17</v>
      </c>
      <c r="J61" s="9" t="s">
        <v>65</v>
      </c>
      <c r="K61" s="9" t="s">
        <v>304</v>
      </c>
      <c r="L61" s="9"/>
      <c r="M61" s="9" t="s">
        <v>284</v>
      </c>
      <c r="N61" s="9" t="s">
        <v>412</v>
      </c>
      <c r="O61" s="9"/>
    </row>
    <row r="62" spans="1:15" s="11" customFormat="1" ht="39.75" customHeight="1">
      <c r="A62" s="9" t="s">
        <v>64</v>
      </c>
      <c r="B62" s="9" t="s">
        <v>66</v>
      </c>
      <c r="C62" s="22">
        <v>1945</v>
      </c>
      <c r="D62" s="9" t="s">
        <v>14</v>
      </c>
      <c r="E62" s="33" t="s">
        <v>426</v>
      </c>
      <c r="F62" s="9" t="s">
        <v>20</v>
      </c>
      <c r="G62" s="10">
        <v>1</v>
      </c>
      <c r="H62" s="9" t="s">
        <v>373</v>
      </c>
      <c r="I62" s="9" t="s">
        <v>17</v>
      </c>
      <c r="J62" s="9" t="s">
        <v>65</v>
      </c>
      <c r="K62" s="9" t="s">
        <v>304</v>
      </c>
      <c r="L62" s="9"/>
      <c r="M62" s="9" t="s">
        <v>283</v>
      </c>
      <c r="N62" s="9" t="s">
        <v>412</v>
      </c>
      <c r="O62" s="9"/>
    </row>
    <row r="63" spans="1:15" s="11" customFormat="1" ht="39.75" customHeight="1">
      <c r="A63" s="9" t="s">
        <v>64</v>
      </c>
      <c r="B63" s="9" t="s">
        <v>67</v>
      </c>
      <c r="C63" s="22">
        <v>1946</v>
      </c>
      <c r="D63" s="9" t="s">
        <v>14</v>
      </c>
      <c r="E63" s="33" t="s">
        <v>426</v>
      </c>
      <c r="F63" s="9" t="s">
        <v>20</v>
      </c>
      <c r="G63" s="10">
        <v>1</v>
      </c>
      <c r="H63" s="9" t="s">
        <v>373</v>
      </c>
      <c r="I63" s="9" t="s">
        <v>17</v>
      </c>
      <c r="J63" s="9" t="s">
        <v>65</v>
      </c>
      <c r="K63" s="9" t="s">
        <v>304</v>
      </c>
      <c r="L63" s="9"/>
      <c r="M63" s="9" t="s">
        <v>282</v>
      </c>
      <c r="N63" s="9" t="s">
        <v>412</v>
      </c>
      <c r="O63" s="9"/>
    </row>
    <row r="64" spans="1:15" s="11" customFormat="1" ht="39.75" customHeight="1">
      <c r="A64" s="9" t="s">
        <v>64</v>
      </c>
      <c r="B64" s="9" t="s">
        <v>68</v>
      </c>
      <c r="C64" s="22">
        <v>1947</v>
      </c>
      <c r="D64" s="9" t="s">
        <v>14</v>
      </c>
      <c r="E64" s="33" t="s">
        <v>426</v>
      </c>
      <c r="F64" s="9" t="s">
        <v>20</v>
      </c>
      <c r="G64" s="10">
        <v>1</v>
      </c>
      <c r="H64" s="9" t="s">
        <v>373</v>
      </c>
      <c r="I64" s="9" t="s">
        <v>17</v>
      </c>
      <c r="J64" s="9" t="s">
        <v>69</v>
      </c>
      <c r="K64" s="9" t="s">
        <v>304</v>
      </c>
      <c r="L64" s="9"/>
      <c r="M64" s="9" t="s">
        <v>281</v>
      </c>
      <c r="N64" s="9" t="s">
        <v>412</v>
      </c>
      <c r="O64" s="9"/>
    </row>
    <row r="65" spans="1:15" s="11" customFormat="1" ht="39.75" customHeight="1">
      <c r="A65" s="9" t="s">
        <v>64</v>
      </c>
      <c r="B65" s="9" t="s">
        <v>70</v>
      </c>
      <c r="C65" s="22">
        <v>1948</v>
      </c>
      <c r="D65" s="9" t="s">
        <v>14</v>
      </c>
      <c r="E65" s="33" t="s">
        <v>426</v>
      </c>
      <c r="F65" s="9" t="s">
        <v>20</v>
      </c>
      <c r="G65" s="10">
        <v>1</v>
      </c>
      <c r="H65" s="9" t="s">
        <v>373</v>
      </c>
      <c r="I65" s="9" t="s">
        <v>17</v>
      </c>
      <c r="J65" s="9" t="s">
        <v>65</v>
      </c>
      <c r="K65" s="9" t="s">
        <v>304</v>
      </c>
      <c r="L65" s="9"/>
      <c r="M65" s="9" t="s">
        <v>280</v>
      </c>
      <c r="N65" s="9" t="s">
        <v>412</v>
      </c>
      <c r="O65" s="9"/>
    </row>
    <row r="66" spans="1:15" s="11" customFormat="1" ht="39.75" customHeight="1">
      <c r="A66" s="9" t="s">
        <v>72</v>
      </c>
      <c r="B66" s="9" t="s">
        <v>71</v>
      </c>
      <c r="C66" s="22">
        <v>1949</v>
      </c>
      <c r="D66" s="9" t="s">
        <v>14</v>
      </c>
      <c r="E66" s="33" t="s">
        <v>426</v>
      </c>
      <c r="F66" s="9" t="s">
        <v>20</v>
      </c>
      <c r="G66" s="10">
        <v>1</v>
      </c>
      <c r="H66" s="9" t="s">
        <v>373</v>
      </c>
      <c r="I66" s="9" t="s">
        <v>17</v>
      </c>
      <c r="J66" s="9" t="s">
        <v>74</v>
      </c>
      <c r="K66" s="9" t="s">
        <v>305</v>
      </c>
      <c r="L66" s="9"/>
      <c r="M66" s="9" t="s">
        <v>73</v>
      </c>
      <c r="N66" s="9" t="s">
        <v>413</v>
      </c>
      <c r="O66" s="9"/>
    </row>
    <row r="67" spans="1:15" s="11" customFormat="1" ht="39.75" customHeight="1">
      <c r="A67" s="9" t="s">
        <v>72</v>
      </c>
      <c r="B67" s="9" t="s">
        <v>75</v>
      </c>
      <c r="C67" s="22">
        <v>1950</v>
      </c>
      <c r="D67" s="9" t="s">
        <v>14</v>
      </c>
      <c r="E67" s="33" t="s">
        <v>426</v>
      </c>
      <c r="F67" s="9" t="s">
        <v>20</v>
      </c>
      <c r="G67" s="10">
        <v>1</v>
      </c>
      <c r="H67" s="9" t="s">
        <v>373</v>
      </c>
      <c r="I67" s="9" t="s">
        <v>17</v>
      </c>
      <c r="J67" s="9" t="s">
        <v>77</v>
      </c>
      <c r="K67" s="9" t="s">
        <v>305</v>
      </c>
      <c r="L67" s="9"/>
      <c r="M67" s="9" t="s">
        <v>76</v>
      </c>
      <c r="N67" s="9" t="s">
        <v>413</v>
      </c>
      <c r="O67" s="9"/>
    </row>
    <row r="68" spans="1:15" s="11" customFormat="1" ht="39.75" customHeight="1">
      <c r="A68" s="9" t="s">
        <v>72</v>
      </c>
      <c r="B68" s="9" t="s">
        <v>78</v>
      </c>
      <c r="C68" s="22">
        <v>1951</v>
      </c>
      <c r="D68" s="9" t="s">
        <v>14</v>
      </c>
      <c r="E68" s="33" t="s">
        <v>426</v>
      </c>
      <c r="F68" s="9" t="s">
        <v>20</v>
      </c>
      <c r="G68" s="10">
        <v>1</v>
      </c>
      <c r="H68" s="9" t="s">
        <v>373</v>
      </c>
      <c r="I68" s="9" t="s">
        <v>17</v>
      </c>
      <c r="J68" s="9" t="s">
        <v>80</v>
      </c>
      <c r="K68" s="9" t="s">
        <v>305</v>
      </c>
      <c r="L68" s="9"/>
      <c r="M68" s="9" t="s">
        <v>79</v>
      </c>
      <c r="N68" s="9" t="s">
        <v>413</v>
      </c>
      <c r="O68" s="9"/>
    </row>
    <row r="69" spans="1:15" s="11" customFormat="1" ht="39.75" customHeight="1">
      <c r="A69" s="9" t="s">
        <v>72</v>
      </c>
      <c r="B69" s="9" t="s">
        <v>81</v>
      </c>
      <c r="C69" s="22">
        <v>1952</v>
      </c>
      <c r="D69" s="9" t="s">
        <v>14</v>
      </c>
      <c r="E69" s="33" t="s">
        <v>426</v>
      </c>
      <c r="F69" s="9" t="s">
        <v>20</v>
      </c>
      <c r="G69" s="10">
        <v>2</v>
      </c>
      <c r="H69" s="9" t="s">
        <v>373</v>
      </c>
      <c r="I69" s="9" t="s">
        <v>17</v>
      </c>
      <c r="J69" s="9" t="s">
        <v>306</v>
      </c>
      <c r="K69" s="9" t="s">
        <v>305</v>
      </c>
      <c r="L69" s="9"/>
      <c r="M69" s="9" t="s">
        <v>82</v>
      </c>
      <c r="N69" s="9" t="s">
        <v>413</v>
      </c>
      <c r="O69" s="9"/>
    </row>
    <row r="70" spans="1:15" s="11" customFormat="1" ht="39.75" customHeight="1">
      <c r="A70" s="9" t="s">
        <v>87</v>
      </c>
      <c r="B70" s="9" t="s">
        <v>86</v>
      </c>
      <c r="C70" s="22">
        <v>1953</v>
      </c>
      <c r="D70" s="9" t="s">
        <v>14</v>
      </c>
      <c r="E70" s="33" t="s">
        <v>426</v>
      </c>
      <c r="F70" s="9" t="s">
        <v>20</v>
      </c>
      <c r="G70" s="10">
        <v>1</v>
      </c>
      <c r="H70" s="9" t="s">
        <v>373</v>
      </c>
      <c r="I70" s="9" t="s">
        <v>17</v>
      </c>
      <c r="J70" s="9" t="s">
        <v>89</v>
      </c>
      <c r="K70" s="9" t="s">
        <v>307</v>
      </c>
      <c r="L70" s="9"/>
      <c r="M70" s="9" t="s">
        <v>88</v>
      </c>
      <c r="N70" s="9" t="s">
        <v>414</v>
      </c>
      <c r="O70" s="9"/>
    </row>
    <row r="71" spans="1:15" s="11" customFormat="1" ht="39.75" customHeight="1">
      <c r="A71" s="9" t="s">
        <v>87</v>
      </c>
      <c r="B71" s="9" t="s">
        <v>90</v>
      </c>
      <c r="C71" s="22">
        <v>1954</v>
      </c>
      <c r="D71" s="9" t="s">
        <v>14</v>
      </c>
      <c r="E71" s="33" t="s">
        <v>426</v>
      </c>
      <c r="F71" s="9" t="s">
        <v>20</v>
      </c>
      <c r="G71" s="10">
        <v>1</v>
      </c>
      <c r="H71" s="9" t="s">
        <v>373</v>
      </c>
      <c r="I71" s="9" t="s">
        <v>17</v>
      </c>
      <c r="J71" s="9" t="s">
        <v>91</v>
      </c>
      <c r="K71" s="9" t="s">
        <v>307</v>
      </c>
      <c r="L71" s="9"/>
      <c r="M71" s="9" t="s">
        <v>285</v>
      </c>
      <c r="N71" s="9" t="s">
        <v>414</v>
      </c>
      <c r="O71" s="9"/>
    </row>
    <row r="72" spans="1:15" s="11" customFormat="1" ht="39.75" customHeight="1">
      <c r="A72" s="9" t="s">
        <v>87</v>
      </c>
      <c r="B72" s="9" t="s">
        <v>92</v>
      </c>
      <c r="C72" s="22">
        <v>1955</v>
      </c>
      <c r="D72" s="9" t="s">
        <v>14</v>
      </c>
      <c r="E72" s="33" t="s">
        <v>426</v>
      </c>
      <c r="F72" s="9" t="s">
        <v>20</v>
      </c>
      <c r="G72" s="10">
        <v>1</v>
      </c>
      <c r="H72" s="9" t="s">
        <v>373</v>
      </c>
      <c r="I72" s="9" t="s">
        <v>17</v>
      </c>
      <c r="J72" s="9" t="s">
        <v>276</v>
      </c>
      <c r="K72" s="9" t="s">
        <v>307</v>
      </c>
      <c r="L72" s="9"/>
      <c r="M72" s="9" t="s">
        <v>270</v>
      </c>
      <c r="N72" s="9" t="s">
        <v>414</v>
      </c>
      <c r="O72" s="9"/>
    </row>
    <row r="73" spans="1:15" s="11" customFormat="1" ht="39.75" customHeight="1">
      <c r="A73" s="9" t="s">
        <v>87</v>
      </c>
      <c r="B73" s="9" t="s">
        <v>93</v>
      </c>
      <c r="C73" s="22">
        <v>1956</v>
      </c>
      <c r="D73" s="9" t="s">
        <v>14</v>
      </c>
      <c r="E73" s="33" t="s">
        <v>426</v>
      </c>
      <c r="F73" s="9" t="s">
        <v>20</v>
      </c>
      <c r="G73" s="10">
        <v>1</v>
      </c>
      <c r="H73" s="9" t="s">
        <v>373</v>
      </c>
      <c r="I73" s="9" t="s">
        <v>17</v>
      </c>
      <c r="J73" s="9" t="s">
        <v>95</v>
      </c>
      <c r="K73" s="9" t="s">
        <v>307</v>
      </c>
      <c r="L73" s="9"/>
      <c r="M73" s="9" t="s">
        <v>94</v>
      </c>
      <c r="N73" s="9" t="s">
        <v>414</v>
      </c>
      <c r="O73" s="9"/>
    </row>
    <row r="74" spans="1:15" s="11" customFormat="1" ht="39.75" customHeight="1">
      <c r="A74" s="9" t="s">
        <v>87</v>
      </c>
      <c r="B74" s="9" t="s">
        <v>96</v>
      </c>
      <c r="C74" s="22">
        <v>1957</v>
      </c>
      <c r="D74" s="9" t="s">
        <v>14</v>
      </c>
      <c r="E74" s="33" t="s">
        <v>426</v>
      </c>
      <c r="F74" s="9" t="s">
        <v>20</v>
      </c>
      <c r="G74" s="10">
        <v>1</v>
      </c>
      <c r="H74" s="9" t="s">
        <v>373</v>
      </c>
      <c r="I74" s="9" t="s">
        <v>17</v>
      </c>
      <c r="J74" s="9" t="s">
        <v>97</v>
      </c>
      <c r="K74" s="9" t="s">
        <v>307</v>
      </c>
      <c r="L74" s="9"/>
      <c r="M74" s="9" t="s">
        <v>269</v>
      </c>
      <c r="N74" s="9" t="s">
        <v>414</v>
      </c>
      <c r="O74" s="9"/>
    </row>
    <row r="75" spans="1:15" s="11" customFormat="1" ht="26.25" customHeight="1">
      <c r="A75" s="12" t="s">
        <v>191</v>
      </c>
      <c r="B75" s="12" t="s">
        <v>190</v>
      </c>
      <c r="C75" s="27">
        <v>1958</v>
      </c>
      <c r="D75" s="12" t="s">
        <v>14</v>
      </c>
      <c r="E75" s="34" t="s">
        <v>426</v>
      </c>
      <c r="F75" s="12" t="s">
        <v>20</v>
      </c>
      <c r="G75" s="16">
        <v>1</v>
      </c>
      <c r="H75" s="9" t="s">
        <v>373</v>
      </c>
      <c r="I75" s="12" t="s">
        <v>17</v>
      </c>
      <c r="J75" s="12" t="s">
        <v>192</v>
      </c>
      <c r="K75" s="12" t="s">
        <v>308</v>
      </c>
      <c r="L75" s="12"/>
      <c r="M75" s="12" t="s">
        <v>286</v>
      </c>
      <c r="N75" s="9" t="s">
        <v>415</v>
      </c>
      <c r="O75" s="12"/>
    </row>
    <row r="76" spans="1:15" s="11" customFormat="1" ht="26.25" customHeight="1">
      <c r="A76" s="12" t="s">
        <v>191</v>
      </c>
      <c r="B76" s="12" t="s">
        <v>193</v>
      </c>
      <c r="C76" s="27">
        <v>1959</v>
      </c>
      <c r="D76" s="12" t="s">
        <v>14</v>
      </c>
      <c r="E76" s="34" t="s">
        <v>426</v>
      </c>
      <c r="F76" s="12" t="s">
        <v>20</v>
      </c>
      <c r="G76" s="16">
        <v>1</v>
      </c>
      <c r="H76" s="9" t="s">
        <v>373</v>
      </c>
      <c r="I76" s="12" t="s">
        <v>17</v>
      </c>
      <c r="J76" s="12" t="s">
        <v>29</v>
      </c>
      <c r="K76" s="12" t="s">
        <v>309</v>
      </c>
      <c r="L76" s="12"/>
      <c r="M76" s="12" t="s">
        <v>194</v>
      </c>
      <c r="N76" s="9" t="s">
        <v>415</v>
      </c>
      <c r="O76" s="12"/>
    </row>
    <row r="77" spans="1:15" s="11" customFormat="1" ht="26.25" customHeight="1">
      <c r="A77" s="12" t="s">
        <v>191</v>
      </c>
      <c r="B77" s="12" t="s">
        <v>195</v>
      </c>
      <c r="C77" s="27">
        <v>1960</v>
      </c>
      <c r="D77" s="12" t="s">
        <v>14</v>
      </c>
      <c r="E77" s="34" t="s">
        <v>426</v>
      </c>
      <c r="F77" s="12" t="s">
        <v>20</v>
      </c>
      <c r="G77" s="16">
        <v>1</v>
      </c>
      <c r="H77" s="9" t="s">
        <v>373</v>
      </c>
      <c r="I77" s="12" t="s">
        <v>17</v>
      </c>
      <c r="J77" s="12" t="s">
        <v>197</v>
      </c>
      <c r="K77" s="9"/>
      <c r="L77" s="12"/>
      <c r="M77" s="12" t="s">
        <v>196</v>
      </c>
      <c r="N77" s="9" t="s">
        <v>415</v>
      </c>
      <c r="O77" s="12"/>
    </row>
    <row r="78" spans="1:15" s="11" customFormat="1" ht="33" customHeight="1">
      <c r="A78" s="9" t="s">
        <v>163</v>
      </c>
      <c r="B78" s="9" t="s">
        <v>162</v>
      </c>
      <c r="C78" s="22">
        <v>1961</v>
      </c>
      <c r="D78" s="9" t="s">
        <v>246</v>
      </c>
      <c r="E78" s="33" t="s">
        <v>426</v>
      </c>
      <c r="F78" s="9" t="s">
        <v>20</v>
      </c>
      <c r="G78" s="10">
        <v>1</v>
      </c>
      <c r="H78" s="9" t="s">
        <v>373</v>
      </c>
      <c r="I78" s="9" t="s">
        <v>17</v>
      </c>
      <c r="J78" s="9" t="s">
        <v>315</v>
      </c>
      <c r="K78" s="9" t="s">
        <v>316</v>
      </c>
      <c r="L78" s="9"/>
      <c r="M78" s="9" t="s">
        <v>164</v>
      </c>
      <c r="N78" s="9" t="s">
        <v>416</v>
      </c>
      <c r="O78" s="9"/>
    </row>
    <row r="79" spans="1:15" s="11" customFormat="1" ht="33" customHeight="1">
      <c r="A79" s="9" t="s">
        <v>163</v>
      </c>
      <c r="B79" s="9" t="s">
        <v>165</v>
      </c>
      <c r="C79" s="22">
        <v>1962</v>
      </c>
      <c r="D79" s="9" t="s">
        <v>246</v>
      </c>
      <c r="E79" s="33" t="s">
        <v>426</v>
      </c>
      <c r="F79" s="9" t="s">
        <v>20</v>
      </c>
      <c r="G79" s="10">
        <v>1</v>
      </c>
      <c r="H79" s="9" t="s">
        <v>373</v>
      </c>
      <c r="I79" s="9" t="s">
        <v>250</v>
      </c>
      <c r="J79" s="9" t="s">
        <v>315</v>
      </c>
      <c r="K79" s="9" t="s">
        <v>317</v>
      </c>
      <c r="L79" s="9"/>
      <c r="M79" s="9" t="s">
        <v>287</v>
      </c>
      <c r="N79" s="9" t="s">
        <v>416</v>
      </c>
      <c r="O79" s="9"/>
    </row>
    <row r="80" spans="1:15" s="11" customFormat="1" ht="33" customHeight="1">
      <c r="A80" s="9" t="s">
        <v>163</v>
      </c>
      <c r="B80" s="9" t="s">
        <v>166</v>
      </c>
      <c r="C80" s="22">
        <v>1963</v>
      </c>
      <c r="D80" s="9" t="s">
        <v>246</v>
      </c>
      <c r="E80" s="33" t="s">
        <v>426</v>
      </c>
      <c r="F80" s="9" t="s">
        <v>20</v>
      </c>
      <c r="G80" s="10">
        <v>1</v>
      </c>
      <c r="H80" s="9" t="s">
        <v>373</v>
      </c>
      <c r="I80" s="9" t="s">
        <v>17</v>
      </c>
      <c r="J80" s="9" t="s">
        <v>327</v>
      </c>
      <c r="K80" s="9" t="s">
        <v>316</v>
      </c>
      <c r="L80" s="9"/>
      <c r="M80" s="9" t="s">
        <v>288</v>
      </c>
      <c r="N80" s="9" t="s">
        <v>416</v>
      </c>
      <c r="O80" s="9"/>
    </row>
    <row r="81" spans="1:15" s="11" customFormat="1" ht="33" customHeight="1">
      <c r="A81" s="9" t="s">
        <v>163</v>
      </c>
      <c r="B81" s="9" t="s">
        <v>167</v>
      </c>
      <c r="C81" s="22">
        <v>1964</v>
      </c>
      <c r="D81" s="9" t="s">
        <v>247</v>
      </c>
      <c r="E81" s="33" t="s">
        <v>426</v>
      </c>
      <c r="F81" s="9" t="s">
        <v>20</v>
      </c>
      <c r="G81" s="10">
        <v>1</v>
      </c>
      <c r="H81" s="9" t="s">
        <v>373</v>
      </c>
      <c r="I81" s="9" t="s">
        <v>17</v>
      </c>
      <c r="J81" s="9" t="s">
        <v>357</v>
      </c>
      <c r="K81" s="9" t="s">
        <v>340</v>
      </c>
      <c r="L81" s="9"/>
      <c r="M81" s="9" t="s">
        <v>289</v>
      </c>
      <c r="N81" s="9" t="s">
        <v>416</v>
      </c>
      <c r="O81" s="9"/>
    </row>
    <row r="82" spans="1:15" s="11" customFormat="1" ht="33" customHeight="1">
      <c r="A82" s="9" t="s">
        <v>163</v>
      </c>
      <c r="B82" s="9" t="s">
        <v>168</v>
      </c>
      <c r="C82" s="22">
        <v>1965</v>
      </c>
      <c r="D82" s="9" t="s">
        <v>246</v>
      </c>
      <c r="E82" s="33" t="s">
        <v>426</v>
      </c>
      <c r="F82" s="9" t="s">
        <v>20</v>
      </c>
      <c r="G82" s="10">
        <v>1</v>
      </c>
      <c r="H82" s="9" t="s">
        <v>373</v>
      </c>
      <c r="I82" s="9" t="s">
        <v>17</v>
      </c>
      <c r="J82" s="9" t="s">
        <v>357</v>
      </c>
      <c r="K82" s="9" t="s">
        <v>340</v>
      </c>
      <c r="L82" s="9"/>
      <c r="M82" s="9" t="s">
        <v>289</v>
      </c>
      <c r="N82" s="9" t="s">
        <v>416</v>
      </c>
      <c r="O82" s="9"/>
    </row>
    <row r="83" spans="1:15" s="11" customFormat="1" ht="28.5" customHeight="1">
      <c r="A83" s="9" t="s">
        <v>234</v>
      </c>
      <c r="B83" s="9" t="s">
        <v>251</v>
      </c>
      <c r="C83" s="22">
        <v>1966</v>
      </c>
      <c r="D83" s="12" t="s">
        <v>14</v>
      </c>
      <c r="E83" s="34" t="s">
        <v>426</v>
      </c>
      <c r="F83" s="9" t="s">
        <v>20</v>
      </c>
      <c r="G83" s="10">
        <v>1</v>
      </c>
      <c r="H83" s="9" t="s">
        <v>373</v>
      </c>
      <c r="I83" s="9" t="s">
        <v>17</v>
      </c>
      <c r="J83" s="9" t="s">
        <v>263</v>
      </c>
      <c r="K83" s="9"/>
      <c r="L83" s="9"/>
      <c r="M83" s="9" t="s">
        <v>268</v>
      </c>
      <c r="N83" s="9" t="s">
        <v>417</v>
      </c>
      <c r="O83" s="9"/>
    </row>
    <row r="84" spans="1:15" s="11" customFormat="1" ht="28.5" customHeight="1">
      <c r="A84" s="9" t="s">
        <v>234</v>
      </c>
      <c r="B84" s="9" t="s">
        <v>252</v>
      </c>
      <c r="C84" s="22">
        <v>1967</v>
      </c>
      <c r="D84" s="12" t="s">
        <v>14</v>
      </c>
      <c r="E84" s="34" t="s">
        <v>426</v>
      </c>
      <c r="F84" s="9" t="s">
        <v>20</v>
      </c>
      <c r="G84" s="10">
        <v>1</v>
      </c>
      <c r="H84" s="9" t="s">
        <v>373</v>
      </c>
      <c r="I84" s="9" t="s">
        <v>17</v>
      </c>
      <c r="J84" s="9" t="s">
        <v>263</v>
      </c>
      <c r="K84" s="9"/>
      <c r="L84" s="9"/>
      <c r="M84" s="9" t="s">
        <v>268</v>
      </c>
      <c r="N84" s="9" t="s">
        <v>417</v>
      </c>
      <c r="O84" s="9"/>
    </row>
    <row r="85" spans="1:15" s="11" customFormat="1" ht="28.5" customHeight="1">
      <c r="A85" s="9" t="s">
        <v>234</v>
      </c>
      <c r="B85" s="9" t="s">
        <v>253</v>
      </c>
      <c r="C85" s="22">
        <v>1968</v>
      </c>
      <c r="D85" s="12" t="s">
        <v>14</v>
      </c>
      <c r="E85" s="34" t="s">
        <v>426</v>
      </c>
      <c r="F85" s="9" t="s">
        <v>20</v>
      </c>
      <c r="G85" s="10">
        <v>1</v>
      </c>
      <c r="H85" s="9" t="s">
        <v>373</v>
      </c>
      <c r="I85" s="9" t="s">
        <v>17</v>
      </c>
      <c r="J85" s="9" t="s">
        <v>263</v>
      </c>
      <c r="K85" s="9"/>
      <c r="L85" s="9"/>
      <c r="M85" s="9" t="s">
        <v>268</v>
      </c>
      <c r="N85" s="9" t="s">
        <v>417</v>
      </c>
      <c r="O85" s="9"/>
    </row>
    <row r="86" spans="1:15" s="11" customFormat="1" ht="28.5" customHeight="1">
      <c r="A86" s="9" t="s">
        <v>234</v>
      </c>
      <c r="B86" s="9" t="s">
        <v>254</v>
      </c>
      <c r="C86" s="22">
        <v>1969</v>
      </c>
      <c r="D86" s="12" t="s">
        <v>14</v>
      </c>
      <c r="E86" s="34" t="s">
        <v>426</v>
      </c>
      <c r="F86" s="9" t="s">
        <v>20</v>
      </c>
      <c r="G86" s="10">
        <v>1</v>
      </c>
      <c r="H86" s="9" t="s">
        <v>373</v>
      </c>
      <c r="I86" s="9" t="s">
        <v>17</v>
      </c>
      <c r="J86" s="9" t="s">
        <v>263</v>
      </c>
      <c r="K86" s="9"/>
      <c r="L86" s="9"/>
      <c r="M86" s="9" t="s">
        <v>268</v>
      </c>
      <c r="N86" s="9" t="s">
        <v>417</v>
      </c>
      <c r="O86" s="9"/>
    </row>
    <row r="87" spans="1:15" s="11" customFormat="1" ht="28.5" customHeight="1">
      <c r="A87" s="9" t="s">
        <v>205</v>
      </c>
      <c r="B87" s="9" t="s">
        <v>238</v>
      </c>
      <c r="C87" s="22">
        <v>1970</v>
      </c>
      <c r="D87" s="9" t="s">
        <v>206</v>
      </c>
      <c r="E87" s="33" t="s">
        <v>426</v>
      </c>
      <c r="F87" s="9" t="s">
        <v>20</v>
      </c>
      <c r="G87" s="10">
        <v>3</v>
      </c>
      <c r="H87" s="9" t="s">
        <v>373</v>
      </c>
      <c r="I87" s="9" t="s">
        <v>17</v>
      </c>
      <c r="J87" s="9" t="s">
        <v>25</v>
      </c>
      <c r="K87" s="9" t="s">
        <v>296</v>
      </c>
      <c r="L87" s="9"/>
      <c r="M87" s="9" t="s">
        <v>48</v>
      </c>
      <c r="N87" s="9" t="s">
        <v>418</v>
      </c>
      <c r="O87" s="9"/>
    </row>
    <row r="88" spans="1:15" s="11" customFormat="1" ht="28.5" customHeight="1">
      <c r="A88" s="9" t="s">
        <v>205</v>
      </c>
      <c r="B88" s="9" t="s">
        <v>238</v>
      </c>
      <c r="C88" s="22">
        <v>1970</v>
      </c>
      <c r="D88" s="9" t="s">
        <v>207</v>
      </c>
      <c r="E88" s="33" t="s">
        <v>427</v>
      </c>
      <c r="F88" s="9" t="s">
        <v>20</v>
      </c>
      <c r="G88" s="10">
        <v>2</v>
      </c>
      <c r="H88" s="9" t="s">
        <v>373</v>
      </c>
      <c r="I88" s="9" t="s">
        <v>17</v>
      </c>
      <c r="J88" s="9" t="s">
        <v>208</v>
      </c>
      <c r="K88" s="9" t="s">
        <v>209</v>
      </c>
      <c r="L88" s="9"/>
      <c r="M88" s="9" t="s">
        <v>48</v>
      </c>
      <c r="N88" s="9" t="s">
        <v>418</v>
      </c>
      <c r="O88" s="9"/>
    </row>
    <row r="89" spans="1:15" s="11" customFormat="1" ht="28.5" customHeight="1">
      <c r="A89" s="9" t="s">
        <v>205</v>
      </c>
      <c r="B89" s="9" t="s">
        <v>238</v>
      </c>
      <c r="C89" s="22">
        <v>1970</v>
      </c>
      <c r="D89" s="9" t="s">
        <v>210</v>
      </c>
      <c r="E89" s="33" t="s">
        <v>428</v>
      </c>
      <c r="F89" s="9" t="s">
        <v>20</v>
      </c>
      <c r="G89" s="10">
        <v>2</v>
      </c>
      <c r="H89" s="9" t="s">
        <v>373</v>
      </c>
      <c r="I89" s="9" t="s">
        <v>17</v>
      </c>
      <c r="J89" s="9" t="s">
        <v>211</v>
      </c>
      <c r="K89" s="9" t="s">
        <v>211</v>
      </c>
      <c r="L89" s="9"/>
      <c r="M89" s="9" t="s">
        <v>48</v>
      </c>
      <c r="N89" s="9" t="s">
        <v>418</v>
      </c>
      <c r="O89" s="9"/>
    </row>
    <row r="90" spans="1:15" s="11" customFormat="1" ht="28.5" customHeight="1">
      <c r="A90" s="9" t="s">
        <v>205</v>
      </c>
      <c r="B90" s="9" t="s">
        <v>238</v>
      </c>
      <c r="C90" s="22">
        <v>1970</v>
      </c>
      <c r="D90" s="9" t="s">
        <v>212</v>
      </c>
      <c r="E90" s="33" t="s">
        <v>429</v>
      </c>
      <c r="F90" s="9" t="s">
        <v>20</v>
      </c>
      <c r="G90" s="10">
        <v>2</v>
      </c>
      <c r="H90" s="9" t="s">
        <v>373</v>
      </c>
      <c r="I90" s="9" t="s">
        <v>17</v>
      </c>
      <c r="J90" s="9" t="s">
        <v>213</v>
      </c>
      <c r="K90" s="9" t="s">
        <v>213</v>
      </c>
      <c r="L90" s="9"/>
      <c r="M90" s="9" t="s">
        <v>48</v>
      </c>
      <c r="N90" s="9" t="s">
        <v>418</v>
      </c>
      <c r="O90" s="9"/>
    </row>
    <row r="91" spans="1:15" s="11" customFormat="1" ht="28.5" customHeight="1">
      <c r="A91" s="9" t="s">
        <v>205</v>
      </c>
      <c r="B91" s="9" t="s">
        <v>238</v>
      </c>
      <c r="C91" s="22">
        <v>1970</v>
      </c>
      <c r="D91" s="9" t="s">
        <v>214</v>
      </c>
      <c r="E91" s="33" t="s">
        <v>430</v>
      </c>
      <c r="F91" s="9" t="s">
        <v>20</v>
      </c>
      <c r="G91" s="10">
        <v>2</v>
      </c>
      <c r="H91" s="9" t="s">
        <v>373</v>
      </c>
      <c r="I91" s="9" t="s">
        <v>17</v>
      </c>
      <c r="J91" s="9" t="s">
        <v>104</v>
      </c>
      <c r="K91" s="9" t="s">
        <v>104</v>
      </c>
      <c r="L91" s="9"/>
      <c r="M91" s="9" t="s">
        <v>48</v>
      </c>
      <c r="N91" s="9" t="s">
        <v>418</v>
      </c>
      <c r="O91" s="9"/>
    </row>
    <row r="92" spans="1:15" s="11" customFormat="1" ht="28.5" customHeight="1">
      <c r="A92" s="9" t="s">
        <v>205</v>
      </c>
      <c r="B92" s="9" t="s">
        <v>238</v>
      </c>
      <c r="C92" s="22">
        <v>1970</v>
      </c>
      <c r="D92" s="9" t="s">
        <v>215</v>
      </c>
      <c r="E92" s="33" t="s">
        <v>431</v>
      </c>
      <c r="F92" s="9" t="s">
        <v>20</v>
      </c>
      <c r="G92" s="10">
        <v>2</v>
      </c>
      <c r="H92" s="9" t="s">
        <v>373</v>
      </c>
      <c r="I92" s="9" t="s">
        <v>17</v>
      </c>
      <c r="J92" s="9" t="s">
        <v>216</v>
      </c>
      <c r="K92" s="9" t="s">
        <v>217</v>
      </c>
      <c r="L92" s="9"/>
      <c r="M92" s="9" t="s">
        <v>48</v>
      </c>
      <c r="N92" s="9" t="s">
        <v>418</v>
      </c>
      <c r="O92" s="9"/>
    </row>
    <row r="93" spans="1:15" s="11" customFormat="1" ht="28.5" customHeight="1">
      <c r="A93" s="9" t="s">
        <v>205</v>
      </c>
      <c r="B93" s="9" t="s">
        <v>238</v>
      </c>
      <c r="C93" s="22">
        <v>1970</v>
      </c>
      <c r="D93" s="9" t="s">
        <v>218</v>
      </c>
      <c r="E93" s="33" t="s">
        <v>432</v>
      </c>
      <c r="F93" s="9" t="s">
        <v>20</v>
      </c>
      <c r="G93" s="10">
        <v>1</v>
      </c>
      <c r="H93" s="9" t="s">
        <v>373</v>
      </c>
      <c r="I93" s="9" t="s">
        <v>17</v>
      </c>
      <c r="J93" s="9" t="s">
        <v>219</v>
      </c>
      <c r="K93" s="9" t="s">
        <v>220</v>
      </c>
      <c r="L93" s="9"/>
      <c r="M93" s="9" t="s">
        <v>48</v>
      </c>
      <c r="N93" s="9" t="s">
        <v>418</v>
      </c>
      <c r="O93" s="9"/>
    </row>
    <row r="94" spans="1:15" s="11" customFormat="1" ht="28.5" customHeight="1">
      <c r="A94" s="9" t="s">
        <v>205</v>
      </c>
      <c r="B94" s="9" t="s">
        <v>238</v>
      </c>
      <c r="C94" s="22">
        <v>1970</v>
      </c>
      <c r="D94" s="9" t="s">
        <v>221</v>
      </c>
      <c r="E94" s="33" t="s">
        <v>433</v>
      </c>
      <c r="F94" s="9" t="s">
        <v>20</v>
      </c>
      <c r="G94" s="10">
        <v>1</v>
      </c>
      <c r="H94" s="9" t="s">
        <v>373</v>
      </c>
      <c r="I94" s="9" t="s">
        <v>17</v>
      </c>
      <c r="J94" s="9" t="s">
        <v>222</v>
      </c>
      <c r="K94" s="9" t="s">
        <v>222</v>
      </c>
      <c r="L94" s="9"/>
      <c r="M94" s="9" t="s">
        <v>48</v>
      </c>
      <c r="N94" s="9" t="s">
        <v>418</v>
      </c>
      <c r="O94" s="9"/>
    </row>
    <row r="95" spans="1:15" s="11" customFormat="1" ht="28.5" customHeight="1">
      <c r="A95" s="9" t="s">
        <v>205</v>
      </c>
      <c r="B95" s="9" t="s">
        <v>238</v>
      </c>
      <c r="C95" s="22">
        <v>1970</v>
      </c>
      <c r="D95" s="9" t="s">
        <v>223</v>
      </c>
      <c r="E95" s="33" t="s">
        <v>434</v>
      </c>
      <c r="F95" s="9" t="s">
        <v>20</v>
      </c>
      <c r="G95" s="10">
        <v>1</v>
      </c>
      <c r="H95" s="9" t="s">
        <v>373</v>
      </c>
      <c r="I95" s="9" t="s">
        <v>17</v>
      </c>
      <c r="J95" s="9" t="s">
        <v>224</v>
      </c>
      <c r="K95" s="9" t="s">
        <v>224</v>
      </c>
      <c r="L95" s="9"/>
      <c r="M95" s="9" t="s">
        <v>48</v>
      </c>
      <c r="N95" s="9" t="s">
        <v>418</v>
      </c>
      <c r="O95" s="9"/>
    </row>
    <row r="96" spans="1:15" s="11" customFormat="1" ht="28.5" customHeight="1">
      <c r="A96" s="9" t="s">
        <v>205</v>
      </c>
      <c r="B96" s="9" t="s">
        <v>238</v>
      </c>
      <c r="C96" s="22">
        <v>1970</v>
      </c>
      <c r="D96" s="9" t="s">
        <v>225</v>
      </c>
      <c r="E96" s="33" t="s">
        <v>435</v>
      </c>
      <c r="F96" s="9" t="s">
        <v>20</v>
      </c>
      <c r="G96" s="10">
        <v>1</v>
      </c>
      <c r="H96" s="9" t="s">
        <v>373</v>
      </c>
      <c r="I96" s="9" t="s">
        <v>17</v>
      </c>
      <c r="J96" s="9" t="s">
        <v>226</v>
      </c>
      <c r="K96" s="9" t="s">
        <v>226</v>
      </c>
      <c r="L96" s="9"/>
      <c r="M96" s="9" t="s">
        <v>48</v>
      </c>
      <c r="N96" s="9" t="s">
        <v>418</v>
      </c>
      <c r="O96" s="9"/>
    </row>
    <row r="97" spans="1:15" s="11" customFormat="1" ht="28.5" customHeight="1">
      <c r="A97" s="9" t="s">
        <v>205</v>
      </c>
      <c r="B97" s="9" t="s">
        <v>238</v>
      </c>
      <c r="C97" s="22">
        <v>1970</v>
      </c>
      <c r="D97" s="9" t="s">
        <v>311</v>
      </c>
      <c r="E97" s="33" t="s">
        <v>436</v>
      </c>
      <c r="F97" s="9" t="s">
        <v>15</v>
      </c>
      <c r="G97" s="10">
        <v>1</v>
      </c>
      <c r="H97" s="9" t="s">
        <v>373</v>
      </c>
      <c r="I97" s="9" t="s">
        <v>17</v>
      </c>
      <c r="J97" s="9" t="s">
        <v>22</v>
      </c>
      <c r="K97" s="9" t="s">
        <v>22</v>
      </c>
      <c r="L97" s="9"/>
      <c r="M97" s="9" t="s">
        <v>48</v>
      </c>
      <c r="N97" s="9" t="s">
        <v>418</v>
      </c>
      <c r="O97" s="9"/>
    </row>
    <row r="98" spans="1:15" s="11" customFormat="1" ht="28.5" customHeight="1">
      <c r="A98" s="9" t="s">
        <v>205</v>
      </c>
      <c r="B98" s="9" t="s">
        <v>238</v>
      </c>
      <c r="C98" s="22">
        <v>1970</v>
      </c>
      <c r="D98" s="9" t="s">
        <v>227</v>
      </c>
      <c r="E98" s="33" t="s">
        <v>437</v>
      </c>
      <c r="F98" s="9" t="s">
        <v>20</v>
      </c>
      <c r="G98" s="10">
        <v>1</v>
      </c>
      <c r="H98" s="9" t="s">
        <v>373</v>
      </c>
      <c r="I98" s="9" t="s">
        <v>17</v>
      </c>
      <c r="J98" s="9" t="s">
        <v>228</v>
      </c>
      <c r="K98" s="9" t="s">
        <v>228</v>
      </c>
      <c r="L98" s="9"/>
      <c r="M98" s="9" t="s">
        <v>48</v>
      </c>
      <c r="N98" s="9" t="s">
        <v>418</v>
      </c>
      <c r="O98" s="9"/>
    </row>
    <row r="99" spans="1:15" s="11" customFormat="1" ht="28.5" customHeight="1">
      <c r="A99" s="9" t="s">
        <v>205</v>
      </c>
      <c r="B99" s="9" t="s">
        <v>239</v>
      </c>
      <c r="C99" s="22">
        <v>1971</v>
      </c>
      <c r="D99" s="9" t="s">
        <v>206</v>
      </c>
      <c r="E99" s="33" t="s">
        <v>426</v>
      </c>
      <c r="F99" s="9" t="s">
        <v>20</v>
      </c>
      <c r="G99" s="10">
        <v>3</v>
      </c>
      <c r="H99" s="9" t="s">
        <v>373</v>
      </c>
      <c r="I99" s="9" t="s">
        <v>17</v>
      </c>
      <c r="J99" s="9" t="s">
        <v>25</v>
      </c>
      <c r="K99" s="9" t="s">
        <v>25</v>
      </c>
      <c r="L99" s="9"/>
      <c r="M99" s="9" t="s">
        <v>48</v>
      </c>
      <c r="N99" s="9" t="s">
        <v>418</v>
      </c>
      <c r="O99" s="9"/>
    </row>
    <row r="100" spans="1:15" s="11" customFormat="1" ht="28.5" customHeight="1">
      <c r="A100" s="9" t="s">
        <v>205</v>
      </c>
      <c r="B100" s="9" t="s">
        <v>239</v>
      </c>
      <c r="C100" s="22">
        <v>1971</v>
      </c>
      <c r="D100" s="9" t="s">
        <v>210</v>
      </c>
      <c r="E100" s="33" t="s">
        <v>427</v>
      </c>
      <c r="F100" s="9" t="s">
        <v>20</v>
      </c>
      <c r="G100" s="10">
        <v>2</v>
      </c>
      <c r="H100" s="9" t="s">
        <v>373</v>
      </c>
      <c r="I100" s="9" t="s">
        <v>17</v>
      </c>
      <c r="J100" s="9" t="s">
        <v>211</v>
      </c>
      <c r="K100" s="9" t="s">
        <v>211</v>
      </c>
      <c r="L100" s="9"/>
      <c r="M100" s="9" t="s">
        <v>48</v>
      </c>
      <c r="N100" s="9" t="s">
        <v>418</v>
      </c>
      <c r="O100" s="9"/>
    </row>
    <row r="101" spans="1:15" s="11" customFormat="1" ht="28.5" customHeight="1">
      <c r="A101" s="9" t="s">
        <v>205</v>
      </c>
      <c r="B101" s="9" t="s">
        <v>239</v>
      </c>
      <c r="C101" s="22">
        <v>1971</v>
      </c>
      <c r="D101" s="9" t="s">
        <v>207</v>
      </c>
      <c r="E101" s="33" t="s">
        <v>428</v>
      </c>
      <c r="F101" s="9" t="s">
        <v>20</v>
      </c>
      <c r="G101" s="10">
        <v>2</v>
      </c>
      <c r="H101" s="9" t="s">
        <v>373</v>
      </c>
      <c r="I101" s="9" t="s">
        <v>17</v>
      </c>
      <c r="J101" s="9" t="s">
        <v>208</v>
      </c>
      <c r="K101" s="9" t="s">
        <v>209</v>
      </c>
      <c r="L101" s="9"/>
      <c r="M101" s="9" t="s">
        <v>48</v>
      </c>
      <c r="N101" s="9" t="s">
        <v>418</v>
      </c>
      <c r="O101" s="9"/>
    </row>
    <row r="102" spans="1:15" s="11" customFormat="1" ht="28.5" customHeight="1">
      <c r="A102" s="9" t="s">
        <v>205</v>
      </c>
      <c r="B102" s="9" t="s">
        <v>239</v>
      </c>
      <c r="C102" s="22">
        <v>1971</v>
      </c>
      <c r="D102" s="9" t="s">
        <v>214</v>
      </c>
      <c r="E102" s="33" t="s">
        <v>429</v>
      </c>
      <c r="F102" s="9" t="s">
        <v>20</v>
      </c>
      <c r="G102" s="10">
        <v>1</v>
      </c>
      <c r="H102" s="9" t="s">
        <v>373</v>
      </c>
      <c r="I102" s="9" t="s">
        <v>17</v>
      </c>
      <c r="J102" s="9" t="s">
        <v>104</v>
      </c>
      <c r="K102" s="9" t="s">
        <v>104</v>
      </c>
      <c r="L102" s="9"/>
      <c r="M102" s="9" t="s">
        <v>48</v>
      </c>
      <c r="N102" s="9" t="s">
        <v>418</v>
      </c>
      <c r="O102" s="9"/>
    </row>
    <row r="103" spans="1:15" s="11" customFormat="1" ht="28.5" customHeight="1">
      <c r="A103" s="9" t="s">
        <v>205</v>
      </c>
      <c r="B103" s="9" t="s">
        <v>239</v>
      </c>
      <c r="C103" s="22">
        <v>1971</v>
      </c>
      <c r="D103" s="9" t="s">
        <v>215</v>
      </c>
      <c r="E103" s="33" t="s">
        <v>430</v>
      </c>
      <c r="F103" s="9" t="s">
        <v>20</v>
      </c>
      <c r="G103" s="10">
        <v>1</v>
      </c>
      <c r="H103" s="9" t="s">
        <v>373</v>
      </c>
      <c r="I103" s="9" t="s">
        <v>17</v>
      </c>
      <c r="J103" s="9" t="s">
        <v>216</v>
      </c>
      <c r="K103" s="9" t="s">
        <v>217</v>
      </c>
      <c r="L103" s="9"/>
      <c r="M103" s="9" t="s">
        <v>48</v>
      </c>
      <c r="N103" s="9" t="s">
        <v>418</v>
      </c>
      <c r="O103" s="9"/>
    </row>
    <row r="104" spans="1:15" s="11" customFormat="1" ht="28.5" customHeight="1">
      <c r="A104" s="9" t="s">
        <v>205</v>
      </c>
      <c r="B104" s="9" t="s">
        <v>239</v>
      </c>
      <c r="C104" s="22">
        <v>1971</v>
      </c>
      <c r="D104" s="9" t="s">
        <v>218</v>
      </c>
      <c r="E104" s="33" t="s">
        <v>431</v>
      </c>
      <c r="F104" s="9" t="s">
        <v>20</v>
      </c>
      <c r="G104" s="10">
        <v>1</v>
      </c>
      <c r="H104" s="9" t="s">
        <v>373</v>
      </c>
      <c r="I104" s="9" t="s">
        <v>17</v>
      </c>
      <c r="J104" s="9" t="s">
        <v>219</v>
      </c>
      <c r="K104" s="9" t="s">
        <v>220</v>
      </c>
      <c r="L104" s="9"/>
      <c r="M104" s="9" t="s">
        <v>48</v>
      </c>
      <c r="N104" s="9" t="s">
        <v>418</v>
      </c>
      <c r="O104" s="9"/>
    </row>
    <row r="105" spans="1:15" s="11" customFormat="1" ht="28.5" customHeight="1">
      <c r="A105" s="9" t="s">
        <v>205</v>
      </c>
      <c r="B105" s="9" t="s">
        <v>239</v>
      </c>
      <c r="C105" s="22">
        <v>1971</v>
      </c>
      <c r="D105" s="9" t="s">
        <v>223</v>
      </c>
      <c r="E105" s="33" t="s">
        <v>432</v>
      </c>
      <c r="F105" s="9" t="s">
        <v>20</v>
      </c>
      <c r="G105" s="10">
        <v>1</v>
      </c>
      <c r="H105" s="9" t="s">
        <v>373</v>
      </c>
      <c r="I105" s="9" t="s">
        <v>17</v>
      </c>
      <c r="J105" s="9" t="s">
        <v>224</v>
      </c>
      <c r="K105" s="9" t="s">
        <v>224</v>
      </c>
      <c r="L105" s="9"/>
      <c r="M105" s="9" t="s">
        <v>48</v>
      </c>
      <c r="N105" s="9" t="s">
        <v>418</v>
      </c>
      <c r="O105" s="9"/>
    </row>
    <row r="106" spans="1:15" s="11" customFormat="1" ht="28.5" customHeight="1">
      <c r="A106" s="9" t="s">
        <v>205</v>
      </c>
      <c r="B106" s="9" t="s">
        <v>239</v>
      </c>
      <c r="C106" s="22">
        <v>1971</v>
      </c>
      <c r="D106" s="9" t="s">
        <v>225</v>
      </c>
      <c r="E106" s="33" t="s">
        <v>433</v>
      </c>
      <c r="F106" s="9" t="s">
        <v>20</v>
      </c>
      <c r="G106" s="10">
        <v>1</v>
      </c>
      <c r="H106" s="9" t="s">
        <v>373</v>
      </c>
      <c r="I106" s="9" t="s">
        <v>17</v>
      </c>
      <c r="J106" s="9" t="s">
        <v>226</v>
      </c>
      <c r="K106" s="9" t="s">
        <v>226</v>
      </c>
      <c r="L106" s="9"/>
      <c r="M106" s="9" t="s">
        <v>48</v>
      </c>
      <c r="N106" s="9" t="s">
        <v>418</v>
      </c>
      <c r="O106" s="9"/>
    </row>
    <row r="107" spans="1:15" s="11" customFormat="1" ht="28.5" customHeight="1">
      <c r="A107" s="9" t="s">
        <v>205</v>
      </c>
      <c r="B107" s="9" t="s">
        <v>239</v>
      </c>
      <c r="C107" s="22">
        <v>1971</v>
      </c>
      <c r="D107" s="9" t="s">
        <v>311</v>
      </c>
      <c r="E107" s="33" t="s">
        <v>434</v>
      </c>
      <c r="F107" s="9" t="s">
        <v>15</v>
      </c>
      <c r="G107" s="10">
        <v>1</v>
      </c>
      <c r="H107" s="9" t="s">
        <v>373</v>
      </c>
      <c r="I107" s="9" t="s">
        <v>17</v>
      </c>
      <c r="J107" s="9" t="s">
        <v>22</v>
      </c>
      <c r="K107" s="9" t="s">
        <v>22</v>
      </c>
      <c r="L107" s="9"/>
      <c r="M107" s="9" t="s">
        <v>48</v>
      </c>
      <c r="N107" s="9" t="s">
        <v>418</v>
      </c>
      <c r="O107" s="9"/>
    </row>
    <row r="108" spans="1:15" s="11" customFormat="1" ht="28.5" customHeight="1">
      <c r="A108" s="9" t="s">
        <v>205</v>
      </c>
      <c r="B108" s="9" t="s">
        <v>229</v>
      </c>
      <c r="C108" s="22">
        <v>1972</v>
      </c>
      <c r="D108" s="9" t="s">
        <v>312</v>
      </c>
      <c r="E108" s="33" t="s">
        <v>426</v>
      </c>
      <c r="F108" s="9" t="s">
        <v>20</v>
      </c>
      <c r="G108" s="10">
        <v>1</v>
      </c>
      <c r="H108" s="9" t="s">
        <v>373</v>
      </c>
      <c r="I108" s="9" t="s">
        <v>17</v>
      </c>
      <c r="J108" s="9" t="s">
        <v>230</v>
      </c>
      <c r="K108" s="9" t="s">
        <v>231</v>
      </c>
      <c r="L108" s="9"/>
      <c r="M108" s="9" t="s">
        <v>48</v>
      </c>
      <c r="N108" s="9" t="s">
        <v>418</v>
      </c>
      <c r="O108" s="9"/>
    </row>
    <row r="109" spans="1:15" s="11" customFormat="1" ht="28.5" customHeight="1">
      <c r="A109" s="9" t="s">
        <v>205</v>
      </c>
      <c r="B109" s="9" t="s">
        <v>229</v>
      </c>
      <c r="C109" s="22">
        <v>1972</v>
      </c>
      <c r="D109" s="9" t="s">
        <v>313</v>
      </c>
      <c r="E109" s="33" t="s">
        <v>427</v>
      </c>
      <c r="F109" s="9" t="s">
        <v>20</v>
      </c>
      <c r="G109" s="10">
        <v>1</v>
      </c>
      <c r="H109" s="9" t="s">
        <v>373</v>
      </c>
      <c r="I109" s="9" t="s">
        <v>17</v>
      </c>
      <c r="J109" s="9" t="s">
        <v>232</v>
      </c>
      <c r="K109" s="9" t="s">
        <v>233</v>
      </c>
      <c r="L109" s="9"/>
      <c r="M109" s="9" t="s">
        <v>48</v>
      </c>
      <c r="N109" s="9" t="s">
        <v>418</v>
      </c>
      <c r="O109" s="9"/>
    </row>
    <row r="110" spans="1:15" s="11" customFormat="1" ht="28.5" customHeight="1">
      <c r="A110" s="9" t="s">
        <v>205</v>
      </c>
      <c r="B110" s="9" t="s">
        <v>229</v>
      </c>
      <c r="C110" s="22">
        <v>1972</v>
      </c>
      <c r="D110" s="9" t="s">
        <v>314</v>
      </c>
      <c r="E110" s="33" t="s">
        <v>428</v>
      </c>
      <c r="F110" s="9" t="s">
        <v>20</v>
      </c>
      <c r="G110" s="10">
        <v>1</v>
      </c>
      <c r="H110" s="9" t="s">
        <v>373</v>
      </c>
      <c r="I110" s="9" t="s">
        <v>17</v>
      </c>
      <c r="J110" s="9" t="s">
        <v>226</v>
      </c>
      <c r="K110" s="9" t="s">
        <v>226</v>
      </c>
      <c r="L110" s="9"/>
      <c r="M110" s="9" t="s">
        <v>48</v>
      </c>
      <c r="N110" s="9" t="s">
        <v>418</v>
      </c>
      <c r="O110" s="9"/>
    </row>
    <row r="111" spans="1:15" s="11" customFormat="1" ht="39.75" customHeight="1">
      <c r="A111" s="9" t="s">
        <v>113</v>
      </c>
      <c r="B111" s="9" t="s">
        <v>112</v>
      </c>
      <c r="C111" s="22">
        <v>1973</v>
      </c>
      <c r="D111" s="9" t="s">
        <v>240</v>
      </c>
      <c r="E111" s="33" t="s">
        <v>426</v>
      </c>
      <c r="F111" s="9" t="s">
        <v>20</v>
      </c>
      <c r="G111" s="10">
        <v>1</v>
      </c>
      <c r="H111" s="9" t="s">
        <v>373</v>
      </c>
      <c r="I111" s="9" t="s">
        <v>17</v>
      </c>
      <c r="J111" s="9" t="s">
        <v>114</v>
      </c>
      <c r="K111" s="9" t="s">
        <v>258</v>
      </c>
      <c r="L111" s="9" t="s">
        <v>258</v>
      </c>
      <c r="M111" s="9" t="s">
        <v>290</v>
      </c>
      <c r="N111" s="9" t="s">
        <v>419</v>
      </c>
      <c r="O111" s="9"/>
    </row>
    <row r="112" spans="1:15" s="11" customFormat="1" ht="35.25" customHeight="1">
      <c r="A112" s="9" t="s">
        <v>113</v>
      </c>
      <c r="B112" s="9" t="s">
        <v>119</v>
      </c>
      <c r="C112" s="22">
        <v>1974</v>
      </c>
      <c r="D112" s="9" t="s">
        <v>118</v>
      </c>
      <c r="E112" s="33" t="s">
        <v>426</v>
      </c>
      <c r="F112" s="9" t="s">
        <v>20</v>
      </c>
      <c r="G112" s="10">
        <v>15</v>
      </c>
      <c r="H112" s="9" t="s">
        <v>373</v>
      </c>
      <c r="I112" s="9" t="s">
        <v>17</v>
      </c>
      <c r="J112" s="18" t="s">
        <v>255</v>
      </c>
      <c r="K112" s="9" t="s">
        <v>258</v>
      </c>
      <c r="L112" s="9" t="s">
        <v>258</v>
      </c>
      <c r="M112" s="9" t="s">
        <v>120</v>
      </c>
      <c r="N112" s="9" t="s">
        <v>420</v>
      </c>
      <c r="O112" s="9"/>
    </row>
    <row r="113" spans="1:15" s="11" customFormat="1" ht="35.25" customHeight="1">
      <c r="A113" s="9" t="s">
        <v>113</v>
      </c>
      <c r="B113" s="9" t="s">
        <v>119</v>
      </c>
      <c r="C113" s="22">
        <v>1974</v>
      </c>
      <c r="D113" s="9" t="s">
        <v>118</v>
      </c>
      <c r="E113" s="33" t="s">
        <v>427</v>
      </c>
      <c r="F113" s="9" t="s">
        <v>20</v>
      </c>
      <c r="G113" s="10">
        <v>1</v>
      </c>
      <c r="H113" s="9" t="s">
        <v>373</v>
      </c>
      <c r="I113" s="9" t="s">
        <v>17</v>
      </c>
      <c r="J113" s="9" t="s">
        <v>121</v>
      </c>
      <c r="K113" s="9" t="s">
        <v>258</v>
      </c>
      <c r="L113" s="9" t="s">
        <v>258</v>
      </c>
      <c r="M113" s="9" t="s">
        <v>120</v>
      </c>
      <c r="N113" s="9" t="s">
        <v>420</v>
      </c>
      <c r="O113" s="9"/>
    </row>
    <row r="114" spans="1:15" s="11" customFormat="1" ht="35.25" customHeight="1">
      <c r="A114" s="9" t="s">
        <v>113</v>
      </c>
      <c r="B114" s="9" t="s">
        <v>119</v>
      </c>
      <c r="C114" s="22">
        <v>1974</v>
      </c>
      <c r="D114" s="9" t="s">
        <v>118</v>
      </c>
      <c r="E114" s="33" t="s">
        <v>428</v>
      </c>
      <c r="F114" s="9" t="s">
        <v>20</v>
      </c>
      <c r="G114" s="10">
        <v>1</v>
      </c>
      <c r="H114" s="9" t="s">
        <v>373</v>
      </c>
      <c r="I114" s="9" t="s">
        <v>17</v>
      </c>
      <c r="J114" s="9" t="s">
        <v>122</v>
      </c>
      <c r="K114" s="9" t="s">
        <v>258</v>
      </c>
      <c r="L114" s="9" t="s">
        <v>258</v>
      </c>
      <c r="M114" s="9" t="s">
        <v>120</v>
      </c>
      <c r="N114" s="9" t="s">
        <v>420</v>
      </c>
      <c r="O114" s="9"/>
    </row>
    <row r="115" spans="1:15" s="11" customFormat="1" ht="35.25" customHeight="1">
      <c r="A115" s="9" t="s">
        <v>113</v>
      </c>
      <c r="B115" s="9" t="s">
        <v>119</v>
      </c>
      <c r="C115" s="22">
        <v>1974</v>
      </c>
      <c r="D115" s="9" t="s">
        <v>118</v>
      </c>
      <c r="E115" s="33" t="s">
        <v>429</v>
      </c>
      <c r="F115" s="9" t="s">
        <v>20</v>
      </c>
      <c r="G115" s="10">
        <v>1</v>
      </c>
      <c r="H115" s="9" t="s">
        <v>373</v>
      </c>
      <c r="I115" s="9" t="s">
        <v>17</v>
      </c>
      <c r="J115" s="9" t="s">
        <v>123</v>
      </c>
      <c r="K115" s="9" t="s">
        <v>258</v>
      </c>
      <c r="L115" s="9" t="s">
        <v>258</v>
      </c>
      <c r="M115" s="9" t="s">
        <v>120</v>
      </c>
      <c r="N115" s="9" t="s">
        <v>420</v>
      </c>
      <c r="O115" s="9"/>
    </row>
    <row r="116" spans="1:15" s="11" customFormat="1" ht="35.25" customHeight="1">
      <c r="A116" s="9" t="s">
        <v>113</v>
      </c>
      <c r="B116" s="9" t="s">
        <v>119</v>
      </c>
      <c r="C116" s="22">
        <v>1974</v>
      </c>
      <c r="D116" s="9" t="s">
        <v>124</v>
      </c>
      <c r="E116" s="33" t="s">
        <v>430</v>
      </c>
      <c r="F116" s="9" t="s">
        <v>20</v>
      </c>
      <c r="G116" s="10">
        <v>1</v>
      </c>
      <c r="H116" s="9" t="s">
        <v>373</v>
      </c>
      <c r="I116" s="9" t="s">
        <v>17</v>
      </c>
      <c r="J116" s="9" t="s">
        <v>319</v>
      </c>
      <c r="K116" s="9" t="s">
        <v>258</v>
      </c>
      <c r="L116" s="9" t="s">
        <v>258</v>
      </c>
      <c r="M116" s="9" t="s">
        <v>341</v>
      </c>
      <c r="N116" s="9" t="s">
        <v>420</v>
      </c>
      <c r="O116" s="9"/>
    </row>
    <row r="117" spans="1:15" s="11" customFormat="1" ht="35.25" customHeight="1">
      <c r="A117" s="9" t="s">
        <v>113</v>
      </c>
      <c r="B117" s="9" t="s">
        <v>119</v>
      </c>
      <c r="C117" s="22">
        <v>1974</v>
      </c>
      <c r="D117" s="9" t="s">
        <v>125</v>
      </c>
      <c r="E117" s="33" t="s">
        <v>431</v>
      </c>
      <c r="F117" s="9" t="s">
        <v>20</v>
      </c>
      <c r="G117" s="10">
        <v>1</v>
      </c>
      <c r="H117" s="9" t="s">
        <v>373</v>
      </c>
      <c r="I117" s="9" t="s">
        <v>17</v>
      </c>
      <c r="J117" s="9" t="s">
        <v>126</v>
      </c>
      <c r="K117" s="9" t="s">
        <v>258</v>
      </c>
      <c r="L117" s="9" t="s">
        <v>258</v>
      </c>
      <c r="M117" s="9" t="s">
        <v>320</v>
      </c>
      <c r="N117" s="9" t="s">
        <v>420</v>
      </c>
      <c r="O117" s="9"/>
    </row>
    <row r="118" spans="1:15" s="11" customFormat="1" ht="35.25" customHeight="1">
      <c r="A118" s="9" t="s">
        <v>113</v>
      </c>
      <c r="B118" s="9" t="s">
        <v>127</v>
      </c>
      <c r="C118" s="22">
        <v>1975</v>
      </c>
      <c r="D118" s="9" t="s">
        <v>128</v>
      </c>
      <c r="E118" s="33" t="s">
        <v>426</v>
      </c>
      <c r="F118" s="9" t="s">
        <v>20</v>
      </c>
      <c r="G118" s="10">
        <v>2</v>
      </c>
      <c r="H118" s="9" t="s">
        <v>373</v>
      </c>
      <c r="I118" s="9" t="s">
        <v>17</v>
      </c>
      <c r="J118" s="9" t="s">
        <v>129</v>
      </c>
      <c r="K118" s="9" t="s">
        <v>258</v>
      </c>
      <c r="L118" s="9" t="s">
        <v>258</v>
      </c>
      <c r="M118" s="9" t="s">
        <v>291</v>
      </c>
      <c r="N118" s="9" t="s">
        <v>421</v>
      </c>
      <c r="O118" s="9"/>
    </row>
    <row r="119" spans="1:15" s="11" customFormat="1" ht="35.25" customHeight="1">
      <c r="A119" s="9" t="s">
        <v>113</v>
      </c>
      <c r="B119" s="9" t="s">
        <v>127</v>
      </c>
      <c r="C119" s="22">
        <v>1975</v>
      </c>
      <c r="D119" s="9" t="s">
        <v>130</v>
      </c>
      <c r="E119" s="33" t="s">
        <v>427</v>
      </c>
      <c r="F119" s="9" t="s">
        <v>20</v>
      </c>
      <c r="G119" s="10">
        <v>10</v>
      </c>
      <c r="H119" s="9" t="s">
        <v>373</v>
      </c>
      <c r="I119" s="9" t="s">
        <v>17</v>
      </c>
      <c r="J119" s="9" t="s">
        <v>131</v>
      </c>
      <c r="K119" s="9" t="s">
        <v>258</v>
      </c>
      <c r="L119" s="9" t="s">
        <v>258</v>
      </c>
      <c r="M119" s="9" t="s">
        <v>292</v>
      </c>
      <c r="N119" s="9" t="s">
        <v>421</v>
      </c>
      <c r="O119" s="9" t="s">
        <v>85</v>
      </c>
    </row>
    <row r="120" spans="1:15" s="11" customFormat="1" ht="35.25" customHeight="1">
      <c r="A120" s="9" t="s">
        <v>113</v>
      </c>
      <c r="B120" s="9" t="s">
        <v>127</v>
      </c>
      <c r="C120" s="22">
        <v>1975</v>
      </c>
      <c r="D120" s="9" t="s">
        <v>132</v>
      </c>
      <c r="E120" s="33" t="s">
        <v>428</v>
      </c>
      <c r="F120" s="9" t="s">
        <v>20</v>
      </c>
      <c r="G120" s="10">
        <v>1</v>
      </c>
      <c r="H120" s="9" t="s">
        <v>373</v>
      </c>
      <c r="I120" s="9" t="s">
        <v>17</v>
      </c>
      <c r="J120" s="9" t="s">
        <v>133</v>
      </c>
      <c r="K120" s="9" t="s">
        <v>258</v>
      </c>
      <c r="L120" s="9" t="s">
        <v>258</v>
      </c>
      <c r="M120" s="9" t="s">
        <v>293</v>
      </c>
      <c r="N120" s="9" t="s">
        <v>421</v>
      </c>
      <c r="O120" s="9"/>
    </row>
    <row r="121" spans="1:15" s="11" customFormat="1" ht="35.25" customHeight="1">
      <c r="A121" s="9" t="s">
        <v>113</v>
      </c>
      <c r="B121" s="9" t="s">
        <v>127</v>
      </c>
      <c r="C121" s="22">
        <v>1975</v>
      </c>
      <c r="D121" s="9" t="s">
        <v>134</v>
      </c>
      <c r="E121" s="33" t="s">
        <v>429</v>
      </c>
      <c r="F121" s="9" t="s">
        <v>20</v>
      </c>
      <c r="G121" s="10">
        <v>2</v>
      </c>
      <c r="H121" s="9" t="s">
        <v>373</v>
      </c>
      <c r="I121" s="9" t="s">
        <v>17</v>
      </c>
      <c r="J121" s="9" t="s">
        <v>135</v>
      </c>
      <c r="K121" s="9" t="s">
        <v>258</v>
      </c>
      <c r="L121" s="9" t="s">
        <v>258</v>
      </c>
      <c r="M121" s="9" t="s">
        <v>291</v>
      </c>
      <c r="N121" s="9" t="s">
        <v>421</v>
      </c>
      <c r="O121" s="9"/>
    </row>
    <row r="122" spans="1:15" s="11" customFormat="1" ht="35.25" customHeight="1">
      <c r="A122" s="9" t="s">
        <v>113</v>
      </c>
      <c r="B122" s="9" t="s">
        <v>127</v>
      </c>
      <c r="C122" s="22">
        <v>1975</v>
      </c>
      <c r="D122" s="9" t="s">
        <v>136</v>
      </c>
      <c r="E122" s="33" t="s">
        <v>430</v>
      </c>
      <c r="F122" s="9" t="s">
        <v>20</v>
      </c>
      <c r="G122" s="10">
        <v>2</v>
      </c>
      <c r="H122" s="9" t="s">
        <v>373</v>
      </c>
      <c r="I122" s="9" t="s">
        <v>17</v>
      </c>
      <c r="J122" s="9" t="s">
        <v>137</v>
      </c>
      <c r="K122" s="9" t="s">
        <v>258</v>
      </c>
      <c r="L122" s="9" t="s">
        <v>258</v>
      </c>
      <c r="M122" s="9" t="s">
        <v>293</v>
      </c>
      <c r="N122" s="9" t="s">
        <v>421</v>
      </c>
      <c r="O122" s="9"/>
    </row>
    <row r="123" spans="1:15" s="11" customFormat="1" ht="35.25" customHeight="1">
      <c r="A123" s="9" t="s">
        <v>113</v>
      </c>
      <c r="B123" s="9" t="s">
        <v>127</v>
      </c>
      <c r="C123" s="22">
        <v>1975</v>
      </c>
      <c r="D123" s="9" t="s">
        <v>138</v>
      </c>
      <c r="E123" s="33" t="s">
        <v>431</v>
      </c>
      <c r="F123" s="9" t="s">
        <v>20</v>
      </c>
      <c r="G123" s="10">
        <v>1</v>
      </c>
      <c r="H123" s="9" t="s">
        <v>373</v>
      </c>
      <c r="I123" s="9" t="s">
        <v>17</v>
      </c>
      <c r="J123" s="9" t="s">
        <v>139</v>
      </c>
      <c r="K123" s="9" t="s">
        <v>258</v>
      </c>
      <c r="L123" s="9" t="s">
        <v>258</v>
      </c>
      <c r="M123" s="9" t="s">
        <v>291</v>
      </c>
      <c r="N123" s="9" t="s">
        <v>421</v>
      </c>
      <c r="O123" s="9"/>
    </row>
    <row r="124" spans="1:15" s="11" customFormat="1" ht="35.25" customHeight="1">
      <c r="A124" s="9" t="s">
        <v>113</v>
      </c>
      <c r="B124" s="9" t="s">
        <v>127</v>
      </c>
      <c r="C124" s="22">
        <v>1975</v>
      </c>
      <c r="D124" s="9" t="s">
        <v>140</v>
      </c>
      <c r="E124" s="33" t="s">
        <v>432</v>
      </c>
      <c r="F124" s="9" t="s">
        <v>20</v>
      </c>
      <c r="G124" s="10">
        <v>1</v>
      </c>
      <c r="H124" s="9" t="s">
        <v>373</v>
      </c>
      <c r="I124" s="9" t="s">
        <v>17</v>
      </c>
      <c r="J124" s="9" t="s">
        <v>141</v>
      </c>
      <c r="K124" s="9" t="s">
        <v>258</v>
      </c>
      <c r="L124" s="9" t="s">
        <v>258</v>
      </c>
      <c r="M124" s="9" t="s">
        <v>291</v>
      </c>
      <c r="N124" s="9" t="s">
        <v>421</v>
      </c>
      <c r="O124" s="9"/>
    </row>
    <row r="125" spans="1:15" s="11" customFormat="1" ht="35.25" customHeight="1">
      <c r="A125" s="9" t="s">
        <v>113</v>
      </c>
      <c r="B125" s="9" t="s">
        <v>127</v>
      </c>
      <c r="C125" s="22">
        <v>1975</v>
      </c>
      <c r="D125" s="9" t="s">
        <v>142</v>
      </c>
      <c r="E125" s="33" t="s">
        <v>433</v>
      </c>
      <c r="F125" s="9" t="s">
        <v>20</v>
      </c>
      <c r="G125" s="10">
        <v>1</v>
      </c>
      <c r="H125" s="9" t="s">
        <v>373</v>
      </c>
      <c r="I125" s="9" t="s">
        <v>17</v>
      </c>
      <c r="J125" s="9" t="s">
        <v>143</v>
      </c>
      <c r="K125" s="9" t="s">
        <v>258</v>
      </c>
      <c r="L125" s="9" t="s">
        <v>258</v>
      </c>
      <c r="M125" s="9" t="s">
        <v>291</v>
      </c>
      <c r="N125" s="9" t="s">
        <v>421</v>
      </c>
      <c r="O125" s="9"/>
    </row>
    <row r="126" spans="1:15" s="11" customFormat="1" ht="35.25" customHeight="1">
      <c r="A126" s="9" t="s">
        <v>113</v>
      </c>
      <c r="B126" s="9" t="s">
        <v>115</v>
      </c>
      <c r="C126" s="22">
        <v>1976</v>
      </c>
      <c r="D126" s="9" t="s">
        <v>116</v>
      </c>
      <c r="E126" s="33" t="s">
        <v>426</v>
      </c>
      <c r="F126" s="9" t="s">
        <v>20</v>
      </c>
      <c r="G126" s="10">
        <v>1</v>
      </c>
      <c r="H126" s="9" t="s">
        <v>373</v>
      </c>
      <c r="I126" s="9" t="s">
        <v>17</v>
      </c>
      <c r="J126" s="9" t="s">
        <v>256</v>
      </c>
      <c r="K126" s="9" t="s">
        <v>258</v>
      </c>
      <c r="L126" s="9" t="s">
        <v>258</v>
      </c>
      <c r="M126" s="9" t="s">
        <v>117</v>
      </c>
      <c r="N126" s="9" t="s">
        <v>422</v>
      </c>
      <c r="O126" s="9"/>
    </row>
    <row r="127" spans="1:15" s="11" customFormat="1" ht="35.25" customHeight="1">
      <c r="A127" s="9" t="s">
        <v>242</v>
      </c>
      <c r="B127" s="9" t="s">
        <v>241</v>
      </c>
      <c r="C127" s="22">
        <v>1977</v>
      </c>
      <c r="D127" s="9" t="s">
        <v>118</v>
      </c>
      <c r="E127" s="33" t="s">
        <v>426</v>
      </c>
      <c r="F127" s="9" t="s">
        <v>20</v>
      </c>
      <c r="G127" s="10">
        <v>2</v>
      </c>
      <c r="H127" s="9" t="s">
        <v>373</v>
      </c>
      <c r="I127" s="9" t="s">
        <v>17</v>
      </c>
      <c r="J127" s="9" t="s">
        <v>257</v>
      </c>
      <c r="K127" s="9" t="s">
        <v>258</v>
      </c>
      <c r="L127" s="9" t="s">
        <v>258</v>
      </c>
      <c r="M127" s="9" t="s">
        <v>264</v>
      </c>
      <c r="N127" s="9" t="s">
        <v>423</v>
      </c>
      <c r="O127" s="9"/>
    </row>
    <row r="128" spans="1:15" ht="14.25">
      <c r="A128" s="23"/>
      <c r="B128" s="23"/>
      <c r="C128" s="28"/>
      <c r="D128" s="23"/>
      <c r="E128" s="28"/>
      <c r="F128" s="23"/>
      <c r="G128" s="24">
        <f>SUM(G4:G127)</f>
        <v>166</v>
      </c>
      <c r="H128" s="23"/>
      <c r="I128" s="23"/>
      <c r="J128" s="23"/>
      <c r="K128" s="23"/>
      <c r="L128" s="23"/>
      <c r="M128" s="23"/>
      <c r="N128" s="23"/>
      <c r="O128" s="25"/>
    </row>
    <row r="129" spans="1:15" ht="14.25">
      <c r="A129" s="1"/>
      <c r="B129" s="1"/>
      <c r="C129" s="29"/>
      <c r="D129" s="1"/>
      <c r="E129" s="29"/>
      <c r="F129" s="1"/>
      <c r="G129" s="7"/>
      <c r="H129" s="1"/>
      <c r="I129" s="1"/>
      <c r="J129" s="1"/>
      <c r="K129" s="1"/>
      <c r="L129" s="1"/>
      <c r="M129" s="1"/>
      <c r="N129" s="1"/>
      <c r="O129" s="3"/>
    </row>
    <row r="130" spans="1:15" ht="14.25">
      <c r="A130" s="1"/>
      <c r="B130" s="1"/>
      <c r="C130" s="29"/>
      <c r="D130" s="1"/>
      <c r="E130" s="29"/>
      <c r="F130" s="1"/>
      <c r="G130" s="7"/>
      <c r="H130" s="1"/>
      <c r="I130" s="1"/>
      <c r="J130" s="1"/>
      <c r="K130" s="1"/>
      <c r="L130" s="1"/>
      <c r="M130" s="1"/>
      <c r="N130" s="1"/>
      <c r="O130" s="3"/>
    </row>
    <row r="131" spans="2:15" ht="14.25">
      <c r="B131" s="5"/>
      <c r="C131" s="30"/>
      <c r="O131" s="3"/>
    </row>
    <row r="132" ht="14.25">
      <c r="O132" s="3"/>
    </row>
    <row r="134" spans="2:3" ht="14.25">
      <c r="B134" s="6"/>
      <c r="C134" s="32"/>
    </row>
    <row r="164" spans="2:3" ht="14.25">
      <c r="B164" s="6"/>
      <c r="C164" s="32"/>
    </row>
  </sheetData>
  <sheetProtection password="CA2C" sheet="1"/>
  <autoFilter ref="B3:O131"/>
  <mergeCells count="14">
    <mergeCell ref="C2:C3"/>
    <mergeCell ref="E2:E3"/>
    <mergeCell ref="G2:G3"/>
    <mergeCell ref="H2:H3"/>
    <mergeCell ref="O2:O3"/>
    <mergeCell ref="I2:I3"/>
    <mergeCell ref="A1:O1"/>
    <mergeCell ref="J2:L2"/>
    <mergeCell ref="B2:B3"/>
    <mergeCell ref="A2:A3"/>
    <mergeCell ref="N2:N3"/>
    <mergeCell ref="D2:D3"/>
    <mergeCell ref="F2:F3"/>
    <mergeCell ref="M2:M3"/>
  </mergeCells>
  <dataValidations count="3">
    <dataValidation type="list" allowBlank="1" showInputMessage="1" showErrorMessage="1" sqref="I4:I130">
      <formula1>"学士学位及以上,硕士学位及以上,博士学位"</formula1>
    </dataValidation>
    <dataValidation type="list" allowBlank="1" showInputMessage="1" showErrorMessage="1" sqref="F4:F130">
      <formula1>"管理人员,专业技术人员"</formula1>
    </dataValidation>
    <dataValidation type="list" allowBlank="1" showInputMessage="1" showErrorMessage="1" sqref="H4:H130">
      <formula1>"全日制大专,全日制本科,全日制硕士,MBA,全日制博士"</formula1>
    </dataValidation>
  </dataValidations>
  <printOptions horizontalCentered="1"/>
  <pageMargins left="0.1968503937007874" right="0.15748031496062992" top="0.4330708661417323" bottom="0.2755905511811024" header="0.35433070866141736" footer="0.2362204724409449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tangning</cp:lastModifiedBy>
  <cp:lastPrinted>2018-09-28T06:52:18Z</cp:lastPrinted>
  <dcterms:created xsi:type="dcterms:W3CDTF">2018-08-28T01:15:20Z</dcterms:created>
  <dcterms:modified xsi:type="dcterms:W3CDTF">2018-09-30T09:23:33Z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