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480" windowWidth="10635" windowHeight="8520" tabRatio="492" activeTab="0"/>
  </bookViews>
  <sheets>
    <sheet name="2016年藤县事业单位直接面试招聘专业技术人员计划表" sheetId="1" r:id="rId1"/>
  </sheets>
  <definedNames>
    <definedName name="_xlnm.Print_Area" localSheetId="0">'2016年藤县事业单位直接面试招聘专业技术人员计划表'!$A$1:$K$45</definedName>
    <definedName name="_xlnm.Print_Titles" localSheetId="0">'2016年藤县事业单位直接面试招聘专业技术人员计划表'!$3:$4</definedName>
  </definedNames>
  <calcPr fullCalcOnLoad="1"/>
</workbook>
</file>

<file path=xl/sharedStrings.xml><?xml version="1.0" encoding="utf-8"?>
<sst xmlns="http://schemas.openxmlformats.org/spreadsheetml/2006/main" count="330" uniqueCount="135">
  <si>
    <t>普通高校应届毕业生</t>
  </si>
  <si>
    <t>30周岁以下</t>
  </si>
  <si>
    <t>招聘单位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</si>
  <si>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</si>
  <si>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</si>
  <si>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</si>
  <si>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</si>
  <si>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</si>
  <si>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</si>
  <si>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</si>
  <si>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</si>
  <si>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</si>
  <si>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</si>
  <si>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</si>
  <si>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全额拨款</t>
  </si>
  <si>
    <t>本科及以上</t>
  </si>
  <si>
    <t>学士及以上</t>
  </si>
  <si>
    <t>30周岁以下</t>
  </si>
  <si>
    <t>自收自支</t>
  </si>
  <si>
    <t>交通运输类</t>
  </si>
  <si>
    <t>藤县规划建筑设计室</t>
  </si>
  <si>
    <t>藤县平福乡交通站</t>
  </si>
  <si>
    <t>合计：</t>
  </si>
  <si>
    <t>人</t>
  </si>
  <si>
    <t>建筑学，建筑电气与智能化，建筑环境与设备工程，给水排水工程，城市规划</t>
  </si>
  <si>
    <t>藤县公路运输管理所</t>
  </si>
  <si>
    <t>藤县象棋镇交通站</t>
  </si>
  <si>
    <t>交通运输类，土建类</t>
  </si>
  <si>
    <t>藤县象棋镇水利站</t>
  </si>
  <si>
    <t>水利类</t>
  </si>
  <si>
    <t>本科及以上</t>
  </si>
  <si>
    <t>学士及以上</t>
  </si>
  <si>
    <t>具有高级中学教师资格证书</t>
  </si>
  <si>
    <t>生物教师</t>
  </si>
  <si>
    <t>生物科学</t>
  </si>
  <si>
    <t>政治教师</t>
  </si>
  <si>
    <t>思想政治教育</t>
  </si>
  <si>
    <t>地理教师</t>
  </si>
  <si>
    <t>地理科学</t>
  </si>
  <si>
    <t>汉语言文学</t>
  </si>
  <si>
    <t>普通高校师范类专业应届毕业生</t>
  </si>
  <si>
    <t>数学与应用数学</t>
  </si>
  <si>
    <t>英语、英语教育</t>
  </si>
  <si>
    <t>生物科学</t>
  </si>
  <si>
    <t>具有高级中学教师资格证书</t>
  </si>
  <si>
    <t>普通高校师范类专业应届毕业生</t>
  </si>
  <si>
    <t>英语</t>
  </si>
  <si>
    <t>体育教师</t>
  </si>
  <si>
    <t>体育教育</t>
  </si>
  <si>
    <t>应用心理学</t>
  </si>
  <si>
    <t>学前教育</t>
  </si>
  <si>
    <t>本科</t>
  </si>
  <si>
    <t>学士</t>
  </si>
  <si>
    <t>具有幼儿教师资格证书</t>
  </si>
  <si>
    <t>具有幼儿及以上教师资格证书</t>
  </si>
  <si>
    <t>普通高校应届毕业生</t>
  </si>
  <si>
    <t>藤县特殊教育学校(1人)</t>
  </si>
  <si>
    <t>具有小学及以上教师资格证书</t>
  </si>
  <si>
    <t>具有初级中学及以上教师资格证书</t>
  </si>
  <si>
    <t>信息技术教师</t>
  </si>
  <si>
    <t>体育教育</t>
  </si>
  <si>
    <t>英语</t>
  </si>
  <si>
    <t>具有中等职业学校教师资格证书</t>
  </si>
  <si>
    <t>专业技术人员（二）</t>
  </si>
  <si>
    <t>学前教育（职教师资班）</t>
  </si>
  <si>
    <t>专业技术人员（四）</t>
  </si>
  <si>
    <t>汽车维修工程（职教师资班）</t>
  </si>
  <si>
    <t>专业技术人员（五）</t>
  </si>
  <si>
    <t>计算机科学与技术（职教师资班）</t>
  </si>
  <si>
    <t>专业技术人员（七）</t>
  </si>
  <si>
    <t>文秘教育（职教师资班）</t>
  </si>
  <si>
    <t>专业技术人员（八）</t>
  </si>
  <si>
    <t>电子信息工程（职教师资班）</t>
  </si>
  <si>
    <t>差额拨款</t>
  </si>
  <si>
    <t>临床医学</t>
  </si>
  <si>
    <t>中医学</t>
  </si>
  <si>
    <t>道路桥梁与渡河工程，交通土建工程，交通工程</t>
  </si>
  <si>
    <t>专业技术人员</t>
  </si>
  <si>
    <t>专业技术人员（一）</t>
  </si>
  <si>
    <t>专业技术人员（二）</t>
  </si>
  <si>
    <t>语文教师</t>
  </si>
  <si>
    <t>数学教师</t>
  </si>
  <si>
    <t>英语教师</t>
  </si>
  <si>
    <t>生物教师</t>
  </si>
  <si>
    <t>心理学教师</t>
  </si>
  <si>
    <t>学前教师</t>
  </si>
  <si>
    <t>信息技术教师</t>
  </si>
  <si>
    <t>体育教师</t>
  </si>
  <si>
    <t>藤县天平镇交通站</t>
  </si>
  <si>
    <t>藤县皮肤病防治院(2人)</t>
  </si>
  <si>
    <t>藤县公路管理所(6人)</t>
  </si>
  <si>
    <t>专业技术人员</t>
  </si>
  <si>
    <t>藤县宁康乡农业技术推广站</t>
  </si>
  <si>
    <t>植物生产及技术类</t>
  </si>
  <si>
    <t>附件：</t>
  </si>
  <si>
    <t>全额拨款</t>
  </si>
  <si>
    <t>专业技术人员</t>
  </si>
  <si>
    <t>本科及以上</t>
  </si>
  <si>
    <t>学士及以上</t>
  </si>
  <si>
    <t>30周岁以下</t>
  </si>
  <si>
    <t>藤县和平镇水产畜牧兽医站</t>
  </si>
  <si>
    <t>动物科学，动物医学，畜牧兽医，畜牧，兽医</t>
  </si>
  <si>
    <t>藤县第一中学(5人)</t>
  </si>
  <si>
    <t>藤州中学(2人)</t>
  </si>
  <si>
    <t>计算机科学与技术、教育技术学</t>
  </si>
  <si>
    <t>藤县第二中学(1人)</t>
  </si>
  <si>
    <t>美术教师</t>
  </si>
  <si>
    <t>美术学、书法学</t>
  </si>
  <si>
    <t>藤县第四中学(4人)</t>
  </si>
  <si>
    <t>藤县第五中学(4人)</t>
  </si>
  <si>
    <t>藤县藤州镇第三中学(1人)</t>
  </si>
  <si>
    <t>藤县潭津中心校(5人)</t>
  </si>
  <si>
    <t>藤县濛江镇中心校(1人)</t>
  </si>
  <si>
    <t>藤县中等专业学校(5人)</t>
  </si>
  <si>
    <t>藤县妇幼保健院(3人)</t>
  </si>
  <si>
    <t>全额拨款</t>
  </si>
  <si>
    <t>音乐教师</t>
  </si>
  <si>
    <t>音乐学</t>
  </si>
  <si>
    <t>学士</t>
  </si>
  <si>
    <t>具有小学及以上教师资格证书</t>
  </si>
  <si>
    <t>普通高校师范类专业应届毕业生</t>
  </si>
  <si>
    <t>语文教师</t>
  </si>
  <si>
    <t>汉语言文学</t>
  </si>
  <si>
    <t>数学教师</t>
  </si>
  <si>
    <t>数学与应用数学</t>
  </si>
  <si>
    <t>英语教师</t>
  </si>
  <si>
    <t>英语教师</t>
  </si>
  <si>
    <t>藤县太平镇第三初级中学(1人)</t>
  </si>
  <si>
    <t>数学教师</t>
  </si>
  <si>
    <t>土木工程</t>
  </si>
  <si>
    <t>交通工程</t>
  </si>
  <si>
    <t>藤县第一幼儿园(4人)</t>
  </si>
  <si>
    <t>藤县同心镇国土规建环保安监站</t>
  </si>
  <si>
    <t>城市规划、城镇建设、地理科学（资源环境与城乡规划方向）</t>
  </si>
  <si>
    <t>2016年藤县事业单位直接面试招聘专业技术人员计划表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</si>
</sst>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</numFmts>
  <fonts count="33">
    <font>
      <sz val="12"/>
      <name val="宋体"/>
      <family val="0"/>
    </font>
    <font>
      <sz val="9"/>
      <name val="宋体"/>
      <family val="0"/>
    </font>
    <font>
      <u val="single"/>
      <sz val="4.9"/>
      <color indexed="12"/>
      <name val="宋体"/>
      <family val="0"/>
    </font>
    <font>
      <u val="single"/>
      <sz val="4.9"/>
      <color indexed="36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 shrinkToFit="1"/>
    </xf>
    <xf numFmtId="0" fontId="8" fillId="24" borderId="1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vertical="center" wrapText="1"/>
    </xf>
    <xf numFmtId="0" fontId="10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 shrinkToFit="1"/>
    </xf>
    <xf numFmtId="0" fontId="7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right" vertical="center" wrapText="1"/>
    </xf>
    <xf numFmtId="0" fontId="8" fillId="24" borderId="0" xfId="0" applyNumberFormat="1" applyFont="1" applyFill="1" applyAlignment="1">
      <alignment horizontal="center" vertical="center"/>
    </xf>
    <xf numFmtId="0" fontId="8" fillId="24" borderId="0" xfId="0" applyFont="1" applyFill="1" applyAlignment="1">
      <alignment horizontal="left" vertic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 shrinkToFit="1"/>
    </xf>
    <xf numFmtId="0" fontId="8" fillId="24" borderId="0" xfId="0" applyFont="1" applyFill="1" applyAlignment="1">
      <alignment horizontal="center" vertical="center"/>
    </xf>
    <xf numFmtId="0" fontId="10" fillId="24" borderId="0" xfId="0" applyNumberFormat="1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28" fillId="24" borderId="0" xfId="0" applyFont="1" applyFill="1" applyAlignment="1">
      <alignment horizontal="left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0" fontId="30" fillId="0" borderId="11" xfId="0" applyFont="1" applyBorder="1" applyAlignment="1">
      <alignment vertical="center" shrinkToFit="1"/>
    </xf>
    <xf numFmtId="0" fontId="31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horizontal="center" vertical="center" shrinkToFi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shrinkToFit="1"/>
    </xf>
    <xf numFmtId="0" fontId="3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 shrinkToFit="1"/>
    </xf>
    <xf numFmtId="0" fontId="31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SheetLayoutView="100" zoomScalePageLayoutView="0" workbookViewId="0" topLeftCell="A37">
      <selection activeCell="J13" sqref="J13"/>
    </sheetView>
  </sheetViews>
  <sheetFormatPr defaultColWidth="9.00390625" defaultRowHeight="14.25"/>
  <cols>
    <col min="1" max="1" width="24.25390625" style="15" customWidth="1"/>
    <col min="2" max="2" width="8.25390625" style="16" customWidth="1"/>
    <col min="3" max="3" width="12.25390625" style="20" customWidth="1"/>
    <col min="4" max="4" width="4.125" style="23" customWidth="1"/>
    <col min="5" max="5" width="29.25390625" style="20" customWidth="1"/>
    <col min="6" max="6" width="5.625" style="20" customWidth="1"/>
    <col min="7" max="7" width="5.875" style="24" customWidth="1"/>
    <col min="8" max="8" width="6.25390625" style="20" customWidth="1"/>
    <col min="9" max="9" width="15.125" style="21" customWidth="1"/>
    <col min="10" max="10" width="15.75390625" style="22" customWidth="1"/>
    <col min="11" max="11" width="4.125" style="22" customWidth="1"/>
    <col min="12" max="16384" width="9.00390625" style="13" customWidth="1"/>
  </cols>
  <sheetData>
    <row r="1" ht="27.75" customHeight="1">
      <c r="A1" s="34" t="s">
        <v>94</v>
      </c>
    </row>
    <row r="2" spans="1:11" s="12" customFormat="1" ht="26.25" customHeight="1">
      <c r="A2" s="66" t="s">
        <v>134</v>
      </c>
      <c r="B2" s="66"/>
      <c r="C2" s="67"/>
      <c r="D2" s="67"/>
      <c r="E2" s="67"/>
      <c r="F2" s="67"/>
      <c r="G2" s="67"/>
      <c r="H2" s="67"/>
      <c r="I2" s="67"/>
      <c r="J2" s="67"/>
      <c r="K2" s="67"/>
    </row>
    <row r="3" spans="1:11" ht="16.5" customHeight="1">
      <c r="A3" s="68" t="s">
        <v>2</v>
      </c>
      <c r="B3" s="65" t="s">
        <v>3</v>
      </c>
      <c r="C3" s="69" t="s">
        <v>4</v>
      </c>
      <c r="D3" s="70" t="s">
        <v>5</v>
      </c>
      <c r="E3" s="69" t="s">
        <v>6</v>
      </c>
      <c r="F3" s="69"/>
      <c r="G3" s="69"/>
      <c r="H3" s="69"/>
      <c r="I3" s="69"/>
      <c r="J3" s="69" t="s">
        <v>7</v>
      </c>
      <c r="K3" s="69" t="s">
        <v>8</v>
      </c>
    </row>
    <row r="4" spans="1:11" ht="15.75" customHeight="1">
      <c r="A4" s="68"/>
      <c r="B4" s="65"/>
      <c r="C4" s="69"/>
      <c r="D4" s="70"/>
      <c r="E4" s="1" t="s">
        <v>9</v>
      </c>
      <c r="F4" s="1" t="s">
        <v>10</v>
      </c>
      <c r="G4" s="3" t="s">
        <v>11</v>
      </c>
      <c r="H4" s="1" t="s">
        <v>12</v>
      </c>
      <c r="I4" s="2" t="s">
        <v>13</v>
      </c>
      <c r="J4" s="69"/>
      <c r="K4" s="69"/>
    </row>
    <row r="5" spans="1:11" s="10" customFormat="1" ht="27" customHeight="1">
      <c r="A5" s="4" t="s">
        <v>92</v>
      </c>
      <c r="B5" s="5" t="s">
        <v>14</v>
      </c>
      <c r="C5" s="6" t="s">
        <v>91</v>
      </c>
      <c r="D5" s="7">
        <v>1</v>
      </c>
      <c r="E5" s="6" t="s">
        <v>93</v>
      </c>
      <c r="F5" s="6" t="s">
        <v>15</v>
      </c>
      <c r="G5" s="6" t="s">
        <v>16</v>
      </c>
      <c r="H5" s="6" t="s">
        <v>17</v>
      </c>
      <c r="I5" s="8"/>
      <c r="J5" s="6" t="s">
        <v>0</v>
      </c>
      <c r="K5" s="9"/>
    </row>
    <row r="6" spans="1:11" s="10" customFormat="1" ht="27" customHeight="1">
      <c r="A6" s="35" t="s">
        <v>100</v>
      </c>
      <c r="B6" s="36" t="s">
        <v>95</v>
      </c>
      <c r="C6" s="6" t="s">
        <v>96</v>
      </c>
      <c r="D6" s="7">
        <v>1</v>
      </c>
      <c r="E6" s="6" t="s">
        <v>101</v>
      </c>
      <c r="F6" s="6" t="s">
        <v>97</v>
      </c>
      <c r="G6" s="6" t="s">
        <v>98</v>
      </c>
      <c r="H6" s="6" t="s">
        <v>99</v>
      </c>
      <c r="I6" s="8"/>
      <c r="J6" s="6" t="s">
        <v>0</v>
      </c>
      <c r="K6" s="6"/>
    </row>
    <row r="7" spans="1:11" s="10" customFormat="1" ht="27" customHeight="1">
      <c r="A7" s="71" t="s">
        <v>90</v>
      </c>
      <c r="B7" s="49" t="s">
        <v>18</v>
      </c>
      <c r="C7" s="6" t="s">
        <v>78</v>
      </c>
      <c r="D7" s="7">
        <v>3</v>
      </c>
      <c r="E7" s="48" t="s">
        <v>130</v>
      </c>
      <c r="F7" s="6" t="s">
        <v>15</v>
      </c>
      <c r="G7" s="6" t="s">
        <v>16</v>
      </c>
      <c r="H7" s="6" t="s">
        <v>17</v>
      </c>
      <c r="I7" s="8"/>
      <c r="J7" s="6" t="s">
        <v>0</v>
      </c>
      <c r="K7" s="6"/>
    </row>
    <row r="8" spans="1:11" s="10" customFormat="1" ht="27" customHeight="1">
      <c r="A8" s="71"/>
      <c r="B8" s="49"/>
      <c r="C8" s="6" t="s">
        <v>79</v>
      </c>
      <c r="D8" s="7">
        <v>3</v>
      </c>
      <c r="E8" s="48" t="s">
        <v>129</v>
      </c>
      <c r="F8" s="6" t="s">
        <v>15</v>
      </c>
      <c r="G8" s="6" t="s">
        <v>16</v>
      </c>
      <c r="H8" s="6" t="s">
        <v>17</v>
      </c>
      <c r="I8" s="8"/>
      <c r="J8" s="6" t="s">
        <v>0</v>
      </c>
      <c r="K8" s="9"/>
    </row>
    <row r="9" spans="1:11" s="10" customFormat="1" ht="27" customHeight="1">
      <c r="A9" s="4" t="s">
        <v>25</v>
      </c>
      <c r="B9" s="5" t="s">
        <v>18</v>
      </c>
      <c r="C9" s="6" t="s">
        <v>77</v>
      </c>
      <c r="D9" s="7">
        <v>1</v>
      </c>
      <c r="E9" s="6" t="s">
        <v>19</v>
      </c>
      <c r="F9" s="6" t="s">
        <v>15</v>
      </c>
      <c r="G9" s="6" t="s">
        <v>16</v>
      </c>
      <c r="H9" s="6" t="s">
        <v>17</v>
      </c>
      <c r="I9" s="8"/>
      <c r="J9" s="6" t="s">
        <v>0</v>
      </c>
      <c r="K9" s="9"/>
    </row>
    <row r="10" spans="1:11" s="10" customFormat="1" ht="30" customHeight="1">
      <c r="A10" s="4" t="s">
        <v>20</v>
      </c>
      <c r="B10" s="5" t="s">
        <v>18</v>
      </c>
      <c r="C10" s="6" t="s">
        <v>77</v>
      </c>
      <c r="D10" s="7">
        <v>2</v>
      </c>
      <c r="E10" s="6" t="s">
        <v>24</v>
      </c>
      <c r="F10" s="6" t="s">
        <v>15</v>
      </c>
      <c r="G10" s="6" t="s">
        <v>16</v>
      </c>
      <c r="H10" s="6" t="s">
        <v>17</v>
      </c>
      <c r="I10" s="8"/>
      <c r="J10" s="6" t="s">
        <v>0</v>
      </c>
      <c r="K10" s="9"/>
    </row>
    <row r="11" spans="1:11" s="78" customFormat="1" ht="36.75" customHeight="1">
      <c r="A11" s="73" t="s">
        <v>132</v>
      </c>
      <c r="B11" s="74" t="s">
        <v>14</v>
      </c>
      <c r="C11" s="48" t="s">
        <v>91</v>
      </c>
      <c r="D11" s="75">
        <v>1</v>
      </c>
      <c r="E11" s="72" t="s">
        <v>133</v>
      </c>
      <c r="F11" s="48" t="s">
        <v>15</v>
      </c>
      <c r="G11" s="48" t="s">
        <v>16</v>
      </c>
      <c r="H11" s="48" t="s">
        <v>17</v>
      </c>
      <c r="I11" s="76"/>
      <c r="J11" s="48" t="s">
        <v>0</v>
      </c>
      <c r="K11" s="77"/>
    </row>
    <row r="12" spans="1:11" s="10" customFormat="1" ht="36.75" customHeight="1">
      <c r="A12" s="4" t="s">
        <v>26</v>
      </c>
      <c r="B12" s="5" t="s">
        <v>14</v>
      </c>
      <c r="C12" s="6" t="s">
        <v>77</v>
      </c>
      <c r="D12" s="7">
        <v>1</v>
      </c>
      <c r="E12" s="6" t="s">
        <v>27</v>
      </c>
      <c r="F12" s="6" t="s">
        <v>15</v>
      </c>
      <c r="G12" s="6" t="s">
        <v>16</v>
      </c>
      <c r="H12" s="6" t="s">
        <v>17</v>
      </c>
      <c r="I12" s="8"/>
      <c r="J12" s="6" t="s">
        <v>0</v>
      </c>
      <c r="K12" s="9"/>
    </row>
    <row r="13" spans="1:11" s="10" customFormat="1" ht="36.75" customHeight="1">
      <c r="A13" s="4" t="s">
        <v>28</v>
      </c>
      <c r="B13" s="5" t="s">
        <v>14</v>
      </c>
      <c r="C13" s="6" t="s">
        <v>77</v>
      </c>
      <c r="D13" s="7">
        <v>1</v>
      </c>
      <c r="E13" s="6" t="s">
        <v>29</v>
      </c>
      <c r="F13" s="6" t="s">
        <v>15</v>
      </c>
      <c r="G13" s="6" t="s">
        <v>16</v>
      </c>
      <c r="H13" s="6" t="s">
        <v>17</v>
      </c>
      <c r="I13" s="8"/>
      <c r="J13" s="6" t="s">
        <v>0</v>
      </c>
      <c r="K13" s="9"/>
    </row>
    <row r="14" spans="1:11" s="10" customFormat="1" ht="36.75" customHeight="1">
      <c r="A14" s="4" t="s">
        <v>88</v>
      </c>
      <c r="B14" s="5" t="s">
        <v>14</v>
      </c>
      <c r="C14" s="6" t="s">
        <v>77</v>
      </c>
      <c r="D14" s="7">
        <v>1</v>
      </c>
      <c r="E14" s="6" t="s">
        <v>76</v>
      </c>
      <c r="F14" s="6" t="s">
        <v>15</v>
      </c>
      <c r="G14" s="6" t="s">
        <v>16</v>
      </c>
      <c r="H14" s="6" t="s">
        <v>17</v>
      </c>
      <c r="I14" s="8"/>
      <c r="J14" s="6" t="s">
        <v>0</v>
      </c>
      <c r="K14" s="9"/>
    </row>
    <row r="15" spans="1:11" s="10" customFormat="1" ht="36.75" customHeight="1">
      <c r="A15" s="4" t="s">
        <v>21</v>
      </c>
      <c r="B15" s="5" t="s">
        <v>14</v>
      </c>
      <c r="C15" s="6" t="s">
        <v>77</v>
      </c>
      <c r="D15" s="7">
        <v>1</v>
      </c>
      <c r="E15" s="6" t="s">
        <v>19</v>
      </c>
      <c r="F15" s="6" t="s">
        <v>15</v>
      </c>
      <c r="G15" s="6" t="s">
        <v>16</v>
      </c>
      <c r="H15" s="6" t="s">
        <v>1</v>
      </c>
      <c r="I15" s="8"/>
      <c r="J15" s="6" t="s">
        <v>0</v>
      </c>
      <c r="K15" s="9"/>
    </row>
    <row r="16" spans="1:11" s="22" customFormat="1" ht="30" customHeight="1">
      <c r="A16" s="58" t="s">
        <v>102</v>
      </c>
      <c r="B16" s="61" t="s">
        <v>14</v>
      </c>
      <c r="C16" s="25" t="s">
        <v>81</v>
      </c>
      <c r="D16" s="29">
        <v>3</v>
      </c>
      <c r="E16" s="25" t="s">
        <v>41</v>
      </c>
      <c r="F16" s="25" t="s">
        <v>30</v>
      </c>
      <c r="G16" s="25" t="s">
        <v>31</v>
      </c>
      <c r="H16" s="25" t="s">
        <v>1</v>
      </c>
      <c r="I16" s="8" t="s">
        <v>32</v>
      </c>
      <c r="J16" s="25" t="s">
        <v>40</v>
      </c>
      <c r="K16" s="25"/>
    </row>
    <row r="17" spans="1:11" s="22" customFormat="1" ht="30" customHeight="1">
      <c r="A17" s="60"/>
      <c r="B17" s="63"/>
      <c r="C17" s="25" t="s">
        <v>82</v>
      </c>
      <c r="D17" s="29">
        <v>2</v>
      </c>
      <c r="E17" s="25" t="s">
        <v>42</v>
      </c>
      <c r="F17" s="25" t="s">
        <v>30</v>
      </c>
      <c r="G17" s="25" t="s">
        <v>31</v>
      </c>
      <c r="H17" s="25" t="s">
        <v>1</v>
      </c>
      <c r="I17" s="8" t="s">
        <v>32</v>
      </c>
      <c r="J17" s="25" t="s">
        <v>40</v>
      </c>
      <c r="K17" s="25"/>
    </row>
    <row r="18" spans="1:11" s="22" customFormat="1" ht="31.5" customHeight="1">
      <c r="A18" s="37" t="s">
        <v>103</v>
      </c>
      <c r="B18" s="39" t="s">
        <v>14</v>
      </c>
      <c r="C18" s="25" t="s">
        <v>47</v>
      </c>
      <c r="D18" s="29">
        <v>2</v>
      </c>
      <c r="E18" s="25" t="s">
        <v>48</v>
      </c>
      <c r="F18" s="25" t="s">
        <v>30</v>
      </c>
      <c r="G18" s="25" t="s">
        <v>31</v>
      </c>
      <c r="H18" s="25" t="s">
        <v>1</v>
      </c>
      <c r="I18" s="25" t="s">
        <v>44</v>
      </c>
      <c r="J18" s="25" t="s">
        <v>45</v>
      </c>
      <c r="K18" s="25"/>
    </row>
    <row r="19" spans="1:11" s="22" customFormat="1" ht="31.5" customHeight="1">
      <c r="A19" s="64" t="s">
        <v>131</v>
      </c>
      <c r="B19" s="54" t="s">
        <v>14</v>
      </c>
      <c r="C19" s="26" t="s">
        <v>85</v>
      </c>
      <c r="D19" s="30">
        <v>3</v>
      </c>
      <c r="E19" s="25" t="s">
        <v>50</v>
      </c>
      <c r="F19" s="25" t="s">
        <v>51</v>
      </c>
      <c r="G19" s="25" t="s">
        <v>52</v>
      </c>
      <c r="H19" s="25" t="s">
        <v>1</v>
      </c>
      <c r="I19" s="25" t="s">
        <v>53</v>
      </c>
      <c r="J19" s="25" t="s">
        <v>40</v>
      </c>
      <c r="K19" s="25"/>
    </row>
    <row r="20" spans="1:11" s="22" customFormat="1" ht="31.5" customHeight="1">
      <c r="A20" s="64"/>
      <c r="B20" s="54"/>
      <c r="C20" s="25" t="s">
        <v>86</v>
      </c>
      <c r="D20" s="30">
        <v>1</v>
      </c>
      <c r="E20" s="25" t="s">
        <v>104</v>
      </c>
      <c r="F20" s="25" t="s">
        <v>51</v>
      </c>
      <c r="G20" s="25" t="s">
        <v>52</v>
      </c>
      <c r="H20" s="25" t="s">
        <v>17</v>
      </c>
      <c r="I20" s="25" t="s">
        <v>54</v>
      </c>
      <c r="J20" s="25" t="s">
        <v>55</v>
      </c>
      <c r="K20" s="25"/>
    </row>
    <row r="21" spans="1:11" s="22" customFormat="1" ht="31.5" customHeight="1">
      <c r="A21" s="33" t="s">
        <v>56</v>
      </c>
      <c r="B21" s="32" t="s">
        <v>14</v>
      </c>
      <c r="C21" s="25" t="s">
        <v>84</v>
      </c>
      <c r="D21" s="29">
        <v>1</v>
      </c>
      <c r="E21" s="25" t="s">
        <v>49</v>
      </c>
      <c r="F21" s="25" t="s">
        <v>30</v>
      </c>
      <c r="G21" s="25" t="s">
        <v>31</v>
      </c>
      <c r="H21" s="25" t="s">
        <v>17</v>
      </c>
      <c r="I21" s="25" t="s">
        <v>57</v>
      </c>
      <c r="J21" s="25" t="s">
        <v>55</v>
      </c>
      <c r="K21" s="25"/>
    </row>
    <row r="22" spans="1:11" s="22" customFormat="1" ht="30" customHeight="1">
      <c r="A22" s="37" t="s">
        <v>105</v>
      </c>
      <c r="B22" s="32" t="s">
        <v>14</v>
      </c>
      <c r="C22" s="25" t="s">
        <v>35</v>
      </c>
      <c r="D22" s="29">
        <v>1</v>
      </c>
      <c r="E22" s="25" t="s">
        <v>36</v>
      </c>
      <c r="F22" s="25" t="s">
        <v>30</v>
      </c>
      <c r="G22" s="25" t="s">
        <v>31</v>
      </c>
      <c r="H22" s="25" t="s">
        <v>1</v>
      </c>
      <c r="I22" s="25" t="s">
        <v>44</v>
      </c>
      <c r="J22" s="25" t="s">
        <v>40</v>
      </c>
      <c r="K22" s="25"/>
    </row>
    <row r="23" spans="1:11" s="22" customFormat="1" ht="30" customHeight="1">
      <c r="A23" s="58" t="s">
        <v>108</v>
      </c>
      <c r="B23" s="54" t="s">
        <v>14</v>
      </c>
      <c r="C23" s="25" t="s">
        <v>82</v>
      </c>
      <c r="D23" s="29">
        <v>1</v>
      </c>
      <c r="E23" s="25" t="s">
        <v>46</v>
      </c>
      <c r="F23" s="25" t="s">
        <v>30</v>
      </c>
      <c r="G23" s="25" t="s">
        <v>31</v>
      </c>
      <c r="H23" s="25" t="s">
        <v>1</v>
      </c>
      <c r="I23" s="25" t="s">
        <v>32</v>
      </c>
      <c r="J23" s="25" t="s">
        <v>40</v>
      </c>
      <c r="K23" s="25"/>
    </row>
    <row r="24" spans="1:11" s="22" customFormat="1" ht="30" customHeight="1">
      <c r="A24" s="59"/>
      <c r="B24" s="54"/>
      <c r="C24" s="25" t="s">
        <v>83</v>
      </c>
      <c r="D24" s="29">
        <v>1</v>
      </c>
      <c r="E24" s="25" t="s">
        <v>43</v>
      </c>
      <c r="F24" s="25" t="s">
        <v>30</v>
      </c>
      <c r="G24" s="25" t="s">
        <v>31</v>
      </c>
      <c r="H24" s="25" t="s">
        <v>1</v>
      </c>
      <c r="I24" s="25" t="s">
        <v>32</v>
      </c>
      <c r="J24" s="25" t="s">
        <v>40</v>
      </c>
      <c r="K24" s="25"/>
    </row>
    <row r="25" spans="1:11" s="22" customFormat="1" ht="30" customHeight="1">
      <c r="A25" s="59"/>
      <c r="B25" s="54"/>
      <c r="C25" s="25" t="s">
        <v>106</v>
      </c>
      <c r="D25" s="29">
        <v>1</v>
      </c>
      <c r="E25" s="25" t="s">
        <v>107</v>
      </c>
      <c r="F25" s="25" t="s">
        <v>30</v>
      </c>
      <c r="G25" s="25" t="s">
        <v>31</v>
      </c>
      <c r="H25" s="25" t="s">
        <v>1</v>
      </c>
      <c r="I25" s="25" t="s">
        <v>32</v>
      </c>
      <c r="J25" s="25" t="s">
        <v>40</v>
      </c>
      <c r="K25" s="25"/>
    </row>
    <row r="26" spans="1:11" s="22" customFormat="1" ht="30" customHeight="1">
      <c r="A26" s="60"/>
      <c r="B26" s="54"/>
      <c r="C26" s="25" t="s">
        <v>80</v>
      </c>
      <c r="D26" s="29">
        <v>1</v>
      </c>
      <c r="E26" s="25" t="s">
        <v>39</v>
      </c>
      <c r="F26" s="25" t="s">
        <v>30</v>
      </c>
      <c r="G26" s="25" t="s">
        <v>31</v>
      </c>
      <c r="H26" s="25" t="s">
        <v>1</v>
      </c>
      <c r="I26" s="25" t="s">
        <v>32</v>
      </c>
      <c r="J26" s="25" t="s">
        <v>40</v>
      </c>
      <c r="K26" s="25"/>
    </row>
    <row r="27" spans="1:11" s="22" customFormat="1" ht="31.5" customHeight="1">
      <c r="A27" s="58" t="s">
        <v>109</v>
      </c>
      <c r="B27" s="61" t="s">
        <v>14</v>
      </c>
      <c r="C27" s="25" t="s">
        <v>37</v>
      </c>
      <c r="D27" s="29">
        <v>1</v>
      </c>
      <c r="E27" s="25" t="s">
        <v>38</v>
      </c>
      <c r="F27" s="25" t="s">
        <v>30</v>
      </c>
      <c r="G27" s="25" t="s">
        <v>31</v>
      </c>
      <c r="H27" s="25" t="s">
        <v>1</v>
      </c>
      <c r="I27" s="25" t="s">
        <v>58</v>
      </c>
      <c r="J27" s="25" t="s">
        <v>40</v>
      </c>
      <c r="K27" s="25"/>
    </row>
    <row r="28" spans="1:11" s="22" customFormat="1" ht="31.5" customHeight="1">
      <c r="A28" s="59"/>
      <c r="B28" s="62"/>
      <c r="C28" s="25" t="s">
        <v>33</v>
      </c>
      <c r="D28" s="29">
        <v>1</v>
      </c>
      <c r="E28" s="25" t="s">
        <v>34</v>
      </c>
      <c r="F28" s="25" t="s">
        <v>30</v>
      </c>
      <c r="G28" s="25" t="s">
        <v>31</v>
      </c>
      <c r="H28" s="25" t="s">
        <v>1</v>
      </c>
      <c r="I28" s="25" t="s">
        <v>58</v>
      </c>
      <c r="J28" s="25" t="s">
        <v>40</v>
      </c>
      <c r="K28" s="25"/>
    </row>
    <row r="29" spans="1:11" s="22" customFormat="1" ht="31.5" customHeight="1">
      <c r="A29" s="60"/>
      <c r="B29" s="63"/>
      <c r="C29" s="25" t="s">
        <v>59</v>
      </c>
      <c r="D29" s="29">
        <v>2</v>
      </c>
      <c r="E29" s="25" t="s">
        <v>104</v>
      </c>
      <c r="F29" s="25" t="s">
        <v>30</v>
      </c>
      <c r="G29" s="25" t="s">
        <v>31</v>
      </c>
      <c r="H29" s="25" t="s">
        <v>1</v>
      </c>
      <c r="I29" s="25" t="s">
        <v>58</v>
      </c>
      <c r="J29" s="25" t="s">
        <v>40</v>
      </c>
      <c r="K29" s="25"/>
    </row>
    <row r="30" spans="1:11" s="46" customFormat="1" ht="31.5" customHeight="1">
      <c r="A30" s="44" t="s">
        <v>110</v>
      </c>
      <c r="B30" s="45" t="s">
        <v>14</v>
      </c>
      <c r="C30" s="42" t="s">
        <v>126</v>
      </c>
      <c r="D30" s="43">
        <v>1</v>
      </c>
      <c r="E30" s="42" t="s">
        <v>61</v>
      </c>
      <c r="F30" s="42" t="s">
        <v>30</v>
      </c>
      <c r="G30" s="42" t="s">
        <v>31</v>
      </c>
      <c r="H30" s="42" t="s">
        <v>1</v>
      </c>
      <c r="I30" s="42" t="s">
        <v>58</v>
      </c>
      <c r="J30" s="42" t="s">
        <v>40</v>
      </c>
      <c r="K30" s="42"/>
    </row>
    <row r="31" spans="1:11" s="46" customFormat="1" ht="31.5" customHeight="1">
      <c r="A31" s="47" t="s">
        <v>127</v>
      </c>
      <c r="B31" s="45" t="s">
        <v>14</v>
      </c>
      <c r="C31" s="42" t="s">
        <v>128</v>
      </c>
      <c r="D31" s="43">
        <v>1</v>
      </c>
      <c r="E31" s="42" t="s">
        <v>41</v>
      </c>
      <c r="F31" s="42" t="s">
        <v>15</v>
      </c>
      <c r="G31" s="42" t="s">
        <v>31</v>
      </c>
      <c r="H31" s="42" t="s">
        <v>1</v>
      </c>
      <c r="I31" s="42" t="s">
        <v>58</v>
      </c>
      <c r="J31" s="42" t="s">
        <v>40</v>
      </c>
      <c r="K31" s="42"/>
    </row>
    <row r="32" spans="1:11" s="22" customFormat="1" ht="30" customHeight="1">
      <c r="A32" s="58" t="s">
        <v>111</v>
      </c>
      <c r="B32" s="55" t="s">
        <v>115</v>
      </c>
      <c r="C32" s="42" t="s">
        <v>116</v>
      </c>
      <c r="D32" s="43">
        <v>1</v>
      </c>
      <c r="E32" s="42" t="s">
        <v>117</v>
      </c>
      <c r="F32" s="42" t="s">
        <v>51</v>
      </c>
      <c r="G32" s="42" t="s">
        <v>118</v>
      </c>
      <c r="H32" s="42" t="s">
        <v>1</v>
      </c>
      <c r="I32" s="42" t="s">
        <v>119</v>
      </c>
      <c r="J32" s="42" t="s">
        <v>120</v>
      </c>
      <c r="K32" s="25"/>
    </row>
    <row r="33" spans="1:11" s="41" customFormat="1" ht="30" customHeight="1">
      <c r="A33" s="59"/>
      <c r="B33" s="56"/>
      <c r="C33" s="42" t="s">
        <v>121</v>
      </c>
      <c r="D33" s="43">
        <v>1</v>
      </c>
      <c r="E33" s="42" t="s">
        <v>122</v>
      </c>
      <c r="F33" s="42" t="s">
        <v>51</v>
      </c>
      <c r="G33" s="42" t="s">
        <v>118</v>
      </c>
      <c r="H33" s="42" t="s">
        <v>1</v>
      </c>
      <c r="I33" s="42" t="s">
        <v>119</v>
      </c>
      <c r="J33" s="42" t="s">
        <v>120</v>
      </c>
      <c r="K33" s="40"/>
    </row>
    <row r="34" spans="1:11" s="22" customFormat="1" ht="30" customHeight="1">
      <c r="A34" s="59"/>
      <c r="B34" s="56"/>
      <c r="C34" s="42" t="s">
        <v>123</v>
      </c>
      <c r="D34" s="43">
        <v>2</v>
      </c>
      <c r="E34" s="42" t="s">
        <v>124</v>
      </c>
      <c r="F34" s="42" t="s">
        <v>51</v>
      </c>
      <c r="G34" s="42" t="s">
        <v>118</v>
      </c>
      <c r="H34" s="42" t="s">
        <v>1</v>
      </c>
      <c r="I34" s="42" t="s">
        <v>119</v>
      </c>
      <c r="J34" s="42" t="s">
        <v>120</v>
      </c>
      <c r="K34" s="25"/>
    </row>
    <row r="35" spans="1:11" s="22" customFormat="1" ht="30" customHeight="1">
      <c r="A35" s="60"/>
      <c r="B35" s="57"/>
      <c r="C35" s="42" t="s">
        <v>125</v>
      </c>
      <c r="D35" s="43">
        <v>1</v>
      </c>
      <c r="E35" s="42" t="s">
        <v>46</v>
      </c>
      <c r="F35" s="42" t="s">
        <v>51</v>
      </c>
      <c r="G35" s="42" t="s">
        <v>118</v>
      </c>
      <c r="H35" s="42" t="s">
        <v>1</v>
      </c>
      <c r="I35" s="42" t="s">
        <v>119</v>
      </c>
      <c r="J35" s="42" t="s">
        <v>120</v>
      </c>
      <c r="K35" s="25"/>
    </row>
    <row r="36" spans="1:11" s="22" customFormat="1" ht="30" customHeight="1">
      <c r="A36" s="38" t="s">
        <v>112</v>
      </c>
      <c r="B36" s="32" t="s">
        <v>14</v>
      </c>
      <c r="C36" s="26" t="s">
        <v>87</v>
      </c>
      <c r="D36" s="30">
        <v>1</v>
      </c>
      <c r="E36" s="25" t="s">
        <v>60</v>
      </c>
      <c r="F36" s="25" t="s">
        <v>51</v>
      </c>
      <c r="G36" s="25" t="s">
        <v>52</v>
      </c>
      <c r="H36" s="25" t="s">
        <v>1</v>
      </c>
      <c r="I36" s="25" t="s">
        <v>57</v>
      </c>
      <c r="J36" s="25" t="s">
        <v>40</v>
      </c>
      <c r="K36" s="25"/>
    </row>
    <row r="37" spans="1:11" s="22" customFormat="1" ht="30.75" customHeight="1">
      <c r="A37" s="58" t="s">
        <v>113</v>
      </c>
      <c r="B37" s="61" t="s">
        <v>14</v>
      </c>
      <c r="C37" s="25" t="s">
        <v>63</v>
      </c>
      <c r="D37" s="29">
        <v>1</v>
      </c>
      <c r="E37" s="25" t="s">
        <v>64</v>
      </c>
      <c r="F37" s="25" t="s">
        <v>30</v>
      </c>
      <c r="G37" s="25" t="s">
        <v>31</v>
      </c>
      <c r="H37" s="25" t="s">
        <v>1</v>
      </c>
      <c r="I37" s="25" t="s">
        <v>62</v>
      </c>
      <c r="J37" s="25" t="s">
        <v>0</v>
      </c>
      <c r="K37" s="25"/>
    </row>
    <row r="38" spans="1:11" s="22" customFormat="1" ht="30.75" customHeight="1">
      <c r="A38" s="59"/>
      <c r="B38" s="62"/>
      <c r="C38" s="25" t="s">
        <v>65</v>
      </c>
      <c r="D38" s="29">
        <v>1</v>
      </c>
      <c r="E38" s="25" t="s">
        <v>66</v>
      </c>
      <c r="F38" s="25" t="s">
        <v>30</v>
      </c>
      <c r="G38" s="25" t="s">
        <v>31</v>
      </c>
      <c r="H38" s="25" t="s">
        <v>1</v>
      </c>
      <c r="I38" s="25" t="s">
        <v>62</v>
      </c>
      <c r="J38" s="25" t="s">
        <v>0</v>
      </c>
      <c r="K38" s="25"/>
    </row>
    <row r="39" spans="1:11" s="22" customFormat="1" ht="30.75" customHeight="1">
      <c r="A39" s="59"/>
      <c r="B39" s="62"/>
      <c r="C39" s="25" t="s">
        <v>67</v>
      </c>
      <c r="D39" s="29">
        <v>1</v>
      </c>
      <c r="E39" s="25" t="s">
        <v>68</v>
      </c>
      <c r="F39" s="25" t="s">
        <v>30</v>
      </c>
      <c r="G39" s="25" t="s">
        <v>31</v>
      </c>
      <c r="H39" s="25" t="s">
        <v>1</v>
      </c>
      <c r="I39" s="25" t="s">
        <v>62</v>
      </c>
      <c r="J39" s="25" t="s">
        <v>0</v>
      </c>
      <c r="K39" s="25"/>
    </row>
    <row r="40" spans="1:11" s="22" customFormat="1" ht="30.75" customHeight="1">
      <c r="A40" s="59"/>
      <c r="B40" s="62"/>
      <c r="C40" s="25" t="s">
        <v>69</v>
      </c>
      <c r="D40" s="29">
        <v>1</v>
      </c>
      <c r="E40" s="25" t="s">
        <v>70</v>
      </c>
      <c r="F40" s="25" t="s">
        <v>30</v>
      </c>
      <c r="G40" s="25" t="s">
        <v>31</v>
      </c>
      <c r="H40" s="25" t="s">
        <v>1</v>
      </c>
      <c r="I40" s="25" t="s">
        <v>62</v>
      </c>
      <c r="J40" s="25" t="s">
        <v>0</v>
      </c>
      <c r="K40" s="25"/>
    </row>
    <row r="41" spans="1:11" s="22" customFormat="1" ht="30.75" customHeight="1">
      <c r="A41" s="60"/>
      <c r="B41" s="63"/>
      <c r="C41" s="25" t="s">
        <v>71</v>
      </c>
      <c r="D41" s="29">
        <v>1</v>
      </c>
      <c r="E41" s="25" t="s">
        <v>72</v>
      </c>
      <c r="F41" s="25" t="s">
        <v>30</v>
      </c>
      <c r="G41" s="25" t="s">
        <v>31</v>
      </c>
      <c r="H41" s="25" t="s">
        <v>1</v>
      </c>
      <c r="I41" s="25" t="s">
        <v>62</v>
      </c>
      <c r="J41" s="25" t="s">
        <v>0</v>
      </c>
      <c r="K41" s="25"/>
    </row>
    <row r="42" spans="1:11" s="10" customFormat="1" ht="31.5" customHeight="1">
      <c r="A42" s="50" t="s">
        <v>114</v>
      </c>
      <c r="B42" s="52" t="s">
        <v>73</v>
      </c>
      <c r="C42" s="6" t="s">
        <v>78</v>
      </c>
      <c r="D42" s="31">
        <v>2</v>
      </c>
      <c r="E42" s="6" t="s">
        <v>74</v>
      </c>
      <c r="F42" s="6" t="s">
        <v>15</v>
      </c>
      <c r="G42" s="6" t="s">
        <v>16</v>
      </c>
      <c r="H42" s="6" t="s">
        <v>1</v>
      </c>
      <c r="I42" s="8"/>
      <c r="J42" s="6" t="s">
        <v>0</v>
      </c>
      <c r="K42" s="5"/>
    </row>
    <row r="43" spans="1:11" s="10" customFormat="1" ht="31.5" customHeight="1">
      <c r="A43" s="51"/>
      <c r="B43" s="53"/>
      <c r="C43" s="6" t="s">
        <v>79</v>
      </c>
      <c r="D43" s="31">
        <v>1</v>
      </c>
      <c r="E43" s="6" t="s">
        <v>75</v>
      </c>
      <c r="F43" s="6" t="s">
        <v>15</v>
      </c>
      <c r="G43" s="6" t="s">
        <v>16</v>
      </c>
      <c r="H43" s="6" t="s">
        <v>1</v>
      </c>
      <c r="I43" s="8"/>
      <c r="J43" s="6" t="s">
        <v>0</v>
      </c>
      <c r="K43" s="5"/>
    </row>
    <row r="44" spans="1:11" s="11" customFormat="1" ht="37.5" customHeight="1">
      <c r="A44" s="4" t="s">
        <v>89</v>
      </c>
      <c r="B44" s="27" t="s">
        <v>73</v>
      </c>
      <c r="C44" s="6" t="s">
        <v>77</v>
      </c>
      <c r="D44" s="28">
        <v>2</v>
      </c>
      <c r="E44" s="6" t="s">
        <v>74</v>
      </c>
      <c r="F44" s="6" t="s">
        <v>15</v>
      </c>
      <c r="G44" s="6" t="s">
        <v>16</v>
      </c>
      <c r="H44" s="6" t="s">
        <v>1</v>
      </c>
      <c r="I44" s="8"/>
      <c r="J44" s="6" t="s">
        <v>0</v>
      </c>
      <c r="K44" s="14"/>
    </row>
    <row r="45" spans="3:7" ht="19.5" customHeight="1">
      <c r="C45" s="17" t="s">
        <v>22</v>
      </c>
      <c r="D45" s="18">
        <f>SUM(D5:D44)</f>
        <v>55</v>
      </c>
      <c r="E45" s="19" t="s">
        <v>23</v>
      </c>
      <c r="G45" s="20"/>
    </row>
    <row r="46" spans="4:7" ht="14.25">
      <c r="D46" s="18"/>
      <c r="G46" s="20"/>
    </row>
    <row r="47" spans="4:7" ht="14.25">
      <c r="D47" s="18"/>
      <c r="G47" s="20"/>
    </row>
    <row r="48" spans="4:7" ht="14.25">
      <c r="D48" s="18"/>
      <c r="G48" s="20"/>
    </row>
    <row r="49" spans="4:7" ht="14.25">
      <c r="D49" s="18"/>
      <c r="G49" s="20"/>
    </row>
    <row r="50" spans="4:7" ht="14.25">
      <c r="D50" s="18"/>
      <c r="G50" s="20"/>
    </row>
    <row r="51" spans="4:7" ht="14.25">
      <c r="D51" s="18"/>
      <c r="G51" s="20"/>
    </row>
    <row r="52" spans="4:7" ht="14.25">
      <c r="D52" s="18"/>
      <c r="G52" s="20"/>
    </row>
    <row r="53" spans="4:7" ht="14.25">
      <c r="D53" s="18"/>
      <c r="G53" s="20"/>
    </row>
    <row r="54" spans="4:7" ht="14.25">
      <c r="D54" s="18"/>
      <c r="G54" s="20"/>
    </row>
    <row r="55" spans="4:7" ht="14.25">
      <c r="D55" s="18"/>
      <c r="G55" s="20"/>
    </row>
    <row r="56" spans="4:7" ht="14.25">
      <c r="D56" s="18"/>
      <c r="G56" s="20"/>
    </row>
    <row r="57" spans="4:7" ht="14.25">
      <c r="D57" s="18"/>
      <c r="G57" s="20"/>
    </row>
    <row r="58" spans="4:7" ht="14.25">
      <c r="D58" s="18"/>
      <c r="G58" s="20"/>
    </row>
    <row r="59" spans="4:7" ht="14.25">
      <c r="D59" s="18"/>
      <c r="G59" s="20"/>
    </row>
    <row r="60" spans="4:7" ht="14.25">
      <c r="D60" s="18"/>
      <c r="G60" s="20"/>
    </row>
    <row r="61" spans="4:7" ht="14.25">
      <c r="D61" s="18"/>
      <c r="G61" s="20"/>
    </row>
    <row r="62" spans="4:7" ht="14.25">
      <c r="D62" s="18"/>
      <c r="G62" s="20"/>
    </row>
    <row r="63" spans="4:7" ht="14.25">
      <c r="D63" s="18"/>
      <c r="G63" s="20"/>
    </row>
    <row r="64" spans="4:7" ht="14.25">
      <c r="D64" s="18"/>
      <c r="G64" s="20"/>
    </row>
    <row r="65" spans="4:7" ht="14.25">
      <c r="D65" s="18"/>
      <c r="G65" s="20"/>
    </row>
    <row r="66" spans="4:7" ht="14.25">
      <c r="D66" s="18"/>
      <c r="G66" s="20"/>
    </row>
    <row r="67" spans="4:7" ht="14.25">
      <c r="D67" s="18"/>
      <c r="G67" s="20"/>
    </row>
    <row r="68" spans="4:7" ht="14.25">
      <c r="D68" s="18"/>
      <c r="G68" s="20"/>
    </row>
    <row r="69" spans="4:7" ht="14.25">
      <c r="D69" s="18"/>
      <c r="G69" s="20"/>
    </row>
    <row r="70" spans="4:7" ht="14.25">
      <c r="D70" s="18"/>
      <c r="G70" s="20"/>
    </row>
    <row r="71" spans="4:7" ht="14.25">
      <c r="D71" s="18"/>
      <c r="G71" s="20"/>
    </row>
    <row r="72" spans="4:7" ht="14.25">
      <c r="D72" s="18"/>
      <c r="G72" s="20"/>
    </row>
    <row r="73" spans="4:7" ht="14.25">
      <c r="D73" s="18"/>
      <c r="G73" s="20"/>
    </row>
    <row r="74" spans="4:7" ht="14.25">
      <c r="D74" s="18"/>
      <c r="G74" s="20"/>
    </row>
    <row r="75" spans="4:7" ht="14.25">
      <c r="D75" s="18"/>
      <c r="G75" s="20"/>
    </row>
    <row r="76" spans="4:7" ht="14.25">
      <c r="D76" s="18"/>
      <c r="G76" s="20"/>
    </row>
    <row r="77" spans="4:7" ht="14.25">
      <c r="D77" s="18"/>
      <c r="G77" s="20"/>
    </row>
    <row r="78" spans="4:7" ht="14.25">
      <c r="D78" s="18"/>
      <c r="G78" s="20"/>
    </row>
    <row r="79" spans="4:7" ht="14.25">
      <c r="D79" s="18"/>
      <c r="G79" s="20"/>
    </row>
    <row r="80" spans="4:7" ht="14.25">
      <c r="D80" s="18"/>
      <c r="G80" s="20"/>
    </row>
    <row r="81" spans="4:7" ht="14.25">
      <c r="D81" s="18"/>
      <c r="G81" s="20"/>
    </row>
    <row r="82" spans="4:7" ht="14.25">
      <c r="D82" s="18"/>
      <c r="G82" s="20"/>
    </row>
    <row r="83" spans="4:7" ht="14.25">
      <c r="D83" s="18"/>
      <c r="G83" s="20"/>
    </row>
    <row r="84" spans="4:7" ht="14.25">
      <c r="D84" s="18"/>
      <c r="G84" s="20"/>
    </row>
    <row r="85" spans="4:7" ht="14.25">
      <c r="D85" s="18"/>
      <c r="G85" s="20"/>
    </row>
    <row r="86" spans="4:7" ht="14.25">
      <c r="D86" s="18"/>
      <c r="G86" s="20"/>
    </row>
    <row r="87" spans="4:7" ht="14.25">
      <c r="D87" s="18"/>
      <c r="G87" s="20"/>
    </row>
    <row r="88" spans="4:7" ht="14.25">
      <c r="D88" s="18"/>
      <c r="G88" s="20"/>
    </row>
    <row r="89" spans="4:7" ht="14.25">
      <c r="D89" s="18"/>
      <c r="G89" s="20"/>
    </row>
    <row r="90" spans="4:7" ht="14.25">
      <c r="D90" s="18"/>
      <c r="G90" s="20"/>
    </row>
    <row r="91" spans="4:7" ht="14.25">
      <c r="D91" s="18"/>
      <c r="G91" s="20"/>
    </row>
    <row r="92" spans="4:7" ht="14.25">
      <c r="D92" s="18"/>
      <c r="G92" s="20"/>
    </row>
    <row r="93" spans="4:7" ht="14.25">
      <c r="D93" s="18"/>
      <c r="G93" s="20"/>
    </row>
    <row r="94" spans="4:7" ht="14.25">
      <c r="D94" s="18"/>
      <c r="G94" s="20"/>
    </row>
    <row r="95" spans="4:7" ht="14.25">
      <c r="D95" s="18"/>
      <c r="G95" s="20"/>
    </row>
    <row r="96" spans="4:7" ht="14.25">
      <c r="D96" s="18"/>
      <c r="G96" s="20"/>
    </row>
    <row r="97" spans="4:7" ht="14.25">
      <c r="D97" s="18"/>
      <c r="G97" s="20"/>
    </row>
    <row r="98" spans="4:7" ht="14.25">
      <c r="D98" s="18"/>
      <c r="G98" s="20"/>
    </row>
    <row r="99" spans="4:7" ht="14.25">
      <c r="D99" s="18"/>
      <c r="G99" s="20"/>
    </row>
    <row r="100" spans="4:7" ht="14.25">
      <c r="D100" s="18"/>
      <c r="G100" s="20"/>
    </row>
    <row r="101" spans="4:7" ht="14.25">
      <c r="D101" s="18"/>
      <c r="G101" s="20"/>
    </row>
    <row r="102" spans="4:7" ht="14.25">
      <c r="D102" s="18"/>
      <c r="G102" s="20"/>
    </row>
    <row r="103" spans="4:7" ht="14.25">
      <c r="D103" s="18"/>
      <c r="G103" s="20"/>
    </row>
    <row r="104" spans="4:7" ht="14.25">
      <c r="D104" s="18"/>
      <c r="G104" s="20"/>
    </row>
    <row r="105" spans="4:7" ht="14.25">
      <c r="D105" s="18"/>
      <c r="G105" s="20"/>
    </row>
    <row r="106" spans="4:7" ht="14.25">
      <c r="D106" s="18"/>
      <c r="G106" s="20"/>
    </row>
    <row r="107" spans="4:7" ht="14.25">
      <c r="D107" s="18"/>
      <c r="G107" s="20"/>
    </row>
    <row r="108" spans="4:7" ht="14.25">
      <c r="D108" s="18"/>
      <c r="G108" s="20"/>
    </row>
    <row r="109" spans="4:7" ht="14.25">
      <c r="D109" s="18"/>
      <c r="G109" s="20"/>
    </row>
    <row r="110" spans="4:7" ht="14.25">
      <c r="D110" s="18"/>
      <c r="G110" s="20"/>
    </row>
    <row r="111" spans="4:7" ht="14.25">
      <c r="D111" s="18"/>
      <c r="G111" s="20"/>
    </row>
    <row r="112" spans="4:7" ht="14.25">
      <c r="D112" s="18"/>
      <c r="G112" s="20"/>
    </row>
    <row r="113" spans="4:7" ht="14.25">
      <c r="D113" s="18"/>
      <c r="G113" s="20"/>
    </row>
    <row r="114" spans="4:7" ht="14.25">
      <c r="D114" s="18"/>
      <c r="G114" s="20"/>
    </row>
    <row r="115" spans="4:7" ht="14.25">
      <c r="D115" s="18"/>
      <c r="G115" s="20"/>
    </row>
    <row r="116" spans="4:7" ht="14.25">
      <c r="D116" s="18"/>
      <c r="G116" s="20"/>
    </row>
    <row r="117" spans="4:7" ht="14.25">
      <c r="D117" s="18"/>
      <c r="G117" s="20"/>
    </row>
    <row r="118" spans="4:7" ht="14.25">
      <c r="D118" s="18"/>
      <c r="G118" s="20"/>
    </row>
    <row r="119" spans="4:7" ht="14.25">
      <c r="D119" s="18"/>
      <c r="G119" s="20"/>
    </row>
    <row r="120" spans="4:7" ht="14.25">
      <c r="D120" s="18"/>
      <c r="G120" s="20"/>
    </row>
    <row r="121" spans="4:7" ht="14.25">
      <c r="D121" s="18"/>
      <c r="G121" s="20"/>
    </row>
    <row r="122" spans="4:7" ht="14.25">
      <c r="D122" s="18"/>
      <c r="G122" s="20"/>
    </row>
    <row r="123" spans="4:7" ht="14.25">
      <c r="D123" s="18"/>
      <c r="G123" s="20"/>
    </row>
    <row r="124" spans="4:7" ht="14.25">
      <c r="D124" s="18"/>
      <c r="G124" s="20"/>
    </row>
  </sheetData>
  <sheetProtection/>
  <mergeCells count="24">
    <mergeCell ref="A7:A8"/>
    <mergeCell ref="B7:B8"/>
    <mergeCell ref="A23:A26"/>
    <mergeCell ref="A27:A29"/>
    <mergeCell ref="B27:B29"/>
    <mergeCell ref="A16:A17"/>
    <mergeCell ref="B16:B17"/>
    <mergeCell ref="A19:A20"/>
    <mergeCell ref="B19:B20"/>
    <mergeCell ref="B3:B4"/>
    <mergeCell ref="A2:K2"/>
    <mergeCell ref="A3:A4"/>
    <mergeCell ref="C3:C4"/>
    <mergeCell ref="D3:D4"/>
    <mergeCell ref="E3:I3"/>
    <mergeCell ref="J3:J4"/>
    <mergeCell ref="K3:K4"/>
    <mergeCell ref="A42:A43"/>
    <mergeCell ref="B42:B43"/>
    <mergeCell ref="B23:B26"/>
    <mergeCell ref="B32:B35"/>
    <mergeCell ref="A32:A35"/>
    <mergeCell ref="A37:A41"/>
    <mergeCell ref="B37:B41"/>
  </mergeCells>
  <printOptions/>
  <pageMargins left="0.33" right="0.41" top="0.3937007874015748" bottom="0.3937007874015748" header="0.4724409448818898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</dc:creator>
  <cp:keywords/>
  <dc:description/>
  <cp:lastModifiedBy>微软用户</cp:lastModifiedBy>
  <cp:lastPrinted>2016-02-18T12:32:27Z</cp:lastPrinted>
  <dcterms:created xsi:type="dcterms:W3CDTF">2005-05-23T03:28:10Z</dcterms:created>
  <dcterms:modified xsi:type="dcterms:W3CDTF">2016-05-06T09:10:55Z</dcterms:modified>
  <cp:category/>
  <cp:version/>
  <cp:contentType/>
  <cp:contentStatus/>
</cp:coreProperties>
</file>